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065" windowHeight="13920"/>
  </bookViews>
  <sheets>
    <sheet name="Sheet1" sheetId="1" r:id="rId1"/>
  </sheets>
  <calcPr calcId="144525" concurrentCalc="0"/>
</workbook>
</file>

<file path=xl/sharedStrings.xml><?xml version="1.0" encoding="utf-8"?>
<sst xmlns="http://schemas.openxmlformats.org/spreadsheetml/2006/main" count="582" uniqueCount="235">
  <si>
    <t>项目类别</t>
  </si>
  <si>
    <t>项目分类</t>
  </si>
  <si>
    <t>项目类型</t>
  </si>
  <si>
    <t>级别</t>
  </si>
  <si>
    <t>等级</t>
  </si>
  <si>
    <t>分值</t>
  </si>
  <si>
    <t>学号</t>
  </si>
  <si>
    <t>姓名</t>
  </si>
  <si>
    <t>排名</t>
  </si>
  <si>
    <t>申报项目名称</t>
  </si>
  <si>
    <t>申报项目详情</t>
  </si>
  <si>
    <r>
      <rPr>
        <b/>
        <sz val="10"/>
        <color indexed="9"/>
        <rFont val="宋体"/>
        <family val="3"/>
        <charset val="134"/>
      </rPr>
      <t>日期</t>
    </r>
  </si>
  <si>
    <t>创新创业学分</t>
  </si>
  <si>
    <t>学科竞赛</t>
  </si>
  <si>
    <t>校级</t>
  </si>
  <si>
    <t>参赛</t>
  </si>
  <si>
    <t>鲁耀威</t>
  </si>
  <si>
    <t>2022第十三届全国大学生市场调查与分析大赛</t>
  </si>
  <si>
    <t xml:space="preserve">2022第十三届全国大学生市场调查与分析大赛，通过网考
</t>
  </si>
  <si>
    <t>2022-12-02</t>
  </si>
  <si>
    <t>“卡尔〃马克思杯”大学生理论知识竞赛</t>
  </si>
  <si>
    <t xml:space="preserve">参加2022年度“卡尔〃马克思杯”大学生理论知识竞赛
</t>
  </si>
  <si>
    <t>2022-12-01</t>
  </si>
  <si>
    <t>国家级</t>
  </si>
  <si>
    <t>一等奖</t>
  </si>
  <si>
    <t>胡夏冰</t>
  </si>
  <si>
    <t>美国大学生数学建模竞赛</t>
  </si>
  <si>
    <t xml:space="preserve">2021年美国大学生数学建模竞赛于2021年2月进行，结果公布于同年4月，我们队伍获得Meritorious Winner奖项（等同于国家级一等奖）。本人主要承担项目建模及文本撰写工作。
</t>
  </si>
  <si>
    <t>2021-04-01</t>
  </si>
  <si>
    <t>刘侣斌</t>
  </si>
  <si>
    <t>浙江省数学竞赛</t>
  </si>
  <si>
    <t>2022年9月24号参加浙江省数学竞赛</t>
  </si>
  <si>
    <t>2022-09-24</t>
  </si>
  <si>
    <t>卡尔马克思大学生理论知识竞赛</t>
  </si>
  <si>
    <t>参加2022年卡尔马克思大学生理论知识竞赛</t>
  </si>
  <si>
    <t>黄毅超</t>
  </si>
  <si>
    <t>第五届“卡尔·马克思杯”浙江省大学生理论知识竞赛</t>
  </si>
  <si>
    <t>2022年第五届“卡尔·马克思杯”浙江省大学生理论知识竞赛通过，94分。</t>
  </si>
  <si>
    <t>2022-10-20</t>
  </si>
  <si>
    <t>2020年“正大杯”第11届全国大学生市场调查与分析大赛网考</t>
  </si>
  <si>
    <t>2020年“正大杯”第11届全国大学生市场调查与分析大赛网考通过。</t>
  </si>
  <si>
    <t>三等奖</t>
  </si>
  <si>
    <t>代苏杭</t>
  </si>
  <si>
    <t>浙江省高等数学竞赛</t>
  </si>
  <si>
    <t>浙江省高等数学竞赛荣获三等奖</t>
  </si>
  <si>
    <t>莫悦彬</t>
  </si>
  <si>
    <t>2022年“卡尔·马克思杯”浙江省大学生理论知识竞赛</t>
  </si>
  <si>
    <t>2022年10月，本人参加了“卡尔·马克思杯”浙江省大学生理论知识竞赛</t>
  </si>
  <si>
    <t>2022-10-14</t>
  </si>
  <si>
    <t>庄晨阳</t>
  </si>
  <si>
    <t>“尖烽时刻”全国商业模拟大赛</t>
  </si>
  <si>
    <t>2022年“尖烽时刻”全国商业模拟大赛作为队长参赛，18市场black队参与完成初赛。</t>
  </si>
  <si>
    <t>2022-11-24</t>
  </si>
  <si>
    <t>1802080206</t>
  </si>
  <si>
    <t>白敬川</t>
  </si>
  <si>
    <t>大学生市场调查与分析大赛</t>
  </si>
  <si>
    <t>2022年11月本人通过中国商业统计学会主办的全国大学生市场调查与分析大赛网络知识赛</t>
  </si>
  <si>
    <t>2022-11-02</t>
  </si>
  <si>
    <t>省部级</t>
  </si>
  <si>
    <t>二等奖</t>
  </si>
  <si>
    <t>王荣彬</t>
  </si>
  <si>
    <t>2022年全国大学生数学竞赛</t>
  </si>
  <si>
    <t>2022年11月参加全国大学生数学竞赛</t>
  </si>
  <si>
    <t>2022-11-11</t>
  </si>
  <si>
    <t>专利</t>
  </si>
  <si>
    <t>计算机软件著作权</t>
  </si>
  <si>
    <t>第一专利权人</t>
  </si>
  <si>
    <t>谢宇翀</t>
  </si>
  <si>
    <t>软件：AI机器人巡航路线规划平台V1.0</t>
  </si>
  <si>
    <t>专利证书号：软著登字第10709723号 专利号：2023SR0122552、专利名称：软件：AI机器人巡航路线规划平台V1.0、专利发明人：谢宇翀（第一权利人）专利权人：谢宇翀 专利申请日期：2022-12-14 授权公告日：2023-01-19</t>
  </si>
  <si>
    <t>2023-01-19</t>
  </si>
  <si>
    <t>祝舒琪</t>
  </si>
  <si>
    <t>2022年美国大学生数学建模竞赛</t>
  </si>
  <si>
    <t>2022年2月，本人作为核心成员参赛美国大学生数学建模竞赛，主要负责建模及文本。</t>
  </si>
  <si>
    <t>2022-05-01</t>
  </si>
  <si>
    <t>2022年全国大学生市场调查与分析大赛</t>
  </si>
  <si>
    <t>2022年全国大学生市场调查与分析大赛：运营新潮，落实乡旅——乡村振兴视域下运营商主导的村落景区发展情况：基于杭州市临安区调研已于2022年5月30日获全国三等奖，本人主要承担项目数据统计与分析工作。</t>
  </si>
  <si>
    <t>2022-05-30</t>
  </si>
  <si>
    <t>2021年全国大学生高等数学竞赛</t>
  </si>
  <si>
    <t>2021年11月本人参加全国大学生数学竞赛，并获得（非数学类）一等奖。</t>
  </si>
  <si>
    <t>2021-11-01</t>
  </si>
  <si>
    <t>2021年度全国大学生数学建模竞赛</t>
  </si>
  <si>
    <t>2021年度全国大学生数学建模竞赛已于2021年11月13日获得浙江赛区二等奖。本人主要承担项目数据统计与分析工作。</t>
  </si>
  <si>
    <t>2021年大学生统计调查方案设计竞赛：竹溪村路板桥斜，村落景区建设佳——基于杭州临安村落景区发展情况与运营模式探究</t>
  </si>
  <si>
    <t>2021年浙江省统计调查大赛：竹溪村路板桥斜，村落景区建设佳——基于杭州临安村落景区发展情况与运营模式探究已于2022年4月获浙江省二等奖，本人主要承担项目数据统计与分析工作。</t>
  </si>
  <si>
    <t>2022-04-01</t>
  </si>
  <si>
    <r>
      <rPr>
        <sz val="10"/>
        <rFont val="方正书宋_GBK"/>
        <charset val="134"/>
      </rPr>
      <t>2020</t>
    </r>
    <r>
      <rPr>
        <sz val="10"/>
        <color theme="1"/>
        <rFont val="宋体"/>
        <family val="3"/>
        <charset val="134"/>
      </rPr>
      <t>年浙江省高等数学竞赛一等奖</t>
    </r>
  </si>
  <si>
    <r>
      <rPr>
        <sz val="10"/>
        <rFont val="方正书宋_GBK"/>
        <charset val="134"/>
      </rPr>
      <t>2020</t>
    </r>
    <r>
      <rPr>
        <sz val="10"/>
        <color theme="1"/>
        <rFont val="宋体"/>
        <family val="3"/>
        <charset val="134"/>
      </rPr>
      <t>年浙江省高等数学竞赛荣获经管类一等奖，获奖日期为</t>
    </r>
    <r>
      <rPr>
        <sz val="10"/>
        <color theme="1"/>
        <rFont val="Times New Roman Regular"/>
        <family val="1"/>
      </rPr>
      <t>2020</t>
    </r>
    <r>
      <rPr>
        <sz val="10"/>
        <color theme="1"/>
        <rFont val="宋体"/>
        <family val="3"/>
        <charset val="134"/>
      </rPr>
      <t>年</t>
    </r>
    <r>
      <rPr>
        <sz val="10"/>
        <color theme="1"/>
        <rFont val="Times New Roman Regular"/>
        <family val="1"/>
      </rPr>
      <t>12</t>
    </r>
    <r>
      <rPr>
        <sz val="10"/>
        <color theme="1"/>
        <rFont val="宋体"/>
        <family val="3"/>
        <charset val="134"/>
      </rPr>
      <t>月。</t>
    </r>
  </si>
  <si>
    <t>2020-12-01</t>
  </si>
  <si>
    <t>吕思洋</t>
  </si>
  <si>
    <t>2021年度“卡尔〃马克思杯”大学生理论知识竞赛</t>
  </si>
  <si>
    <t xml:space="preserve">2021年度浙江工商大学“卡尔〃马克思杯”大学生理论知识竞赛已于2021年12月结束，本人已经通过网赛并取得三等奖。
</t>
  </si>
  <si>
    <t>2021-12-01</t>
  </si>
  <si>
    <t>2020年度全国大学生市场调查分析大赛网赛</t>
  </si>
  <si>
    <t>2020年度全国大学生市场调查分析大赛网赛已于2020年3月4日正式结束，本人已经通过网赛并取得合格证书。</t>
  </si>
  <si>
    <t>2021-03-04</t>
  </si>
  <si>
    <t>王逸宁</t>
  </si>
  <si>
    <t>美国大学生数学建模竞赛M奖</t>
  </si>
  <si>
    <t>2022-01-01</t>
  </si>
  <si>
    <t>邓熙诺</t>
  </si>
  <si>
    <t>2020大学生先进成图技术与产品信息建模创新大赛</t>
  </si>
  <si>
    <t>“高教杯”全国大学生先进成图技术与产品信息建模创新大赛</t>
  </si>
  <si>
    <t>2020-07-07</t>
  </si>
  <si>
    <t>浙江工商大学2021年大学生数学建模竞赛</t>
  </si>
  <si>
    <t>针对客户流失倾向问题进行研究，本人作为队长承担基础的数据分析工作，资料搜集与文本撰写工作</t>
  </si>
  <si>
    <t>2021-06-01</t>
  </si>
  <si>
    <t>大学生经济管理案例竞赛</t>
  </si>
  <si>
    <t>该作品以在水一方集团为例，围绕老年经济下社会企业多元养老商业模式展开分析，具有较强的现实意义</t>
  </si>
  <si>
    <t>2021-05-24</t>
  </si>
  <si>
    <t>2021大学生企业经营沙盘模拟竞赛</t>
  </si>
  <si>
    <t>ERP(企业经营沙盘模拟)商战</t>
  </si>
  <si>
    <t>第十二届“卡尔·马克思杯”思政理论知识竞赛</t>
  </si>
  <si>
    <t>2022-03-06</t>
  </si>
  <si>
    <t>殷浩宇</t>
  </si>
  <si>
    <t>2020年第九届浙江省“民生民意杯”大学生统计方案设计大赛大数据时代下浙江省“一图一码一指数”数字防疫防疫系统建设探究与发展——以杭州市为例</t>
  </si>
  <si>
    <t>2020年12月，在当年浙江省“民生民意杯”第九届大学生统计调查方案设计大赛结束的同时项目也最终结束。本人在项目落实期间主要负责项目开篇部分内容以及模块的撰写以及后续展示时的部分技术与后勤工作。最终项目于2020年12月获得省级一等奖。</t>
  </si>
  <si>
    <t>2020-12-13</t>
  </si>
  <si>
    <t>2023年第十三届“正大杯”全国大学生市场调查与分析大赛网考通过合格选手</t>
  </si>
  <si>
    <t>本人在2023年“正大杯”第十三届全国大学生市场调查与分析大赛开始后，本人参与了十一月大赛的网考比赛，并且成功通过成为合格选手，之后未参加后续组队比赛，进程到此结束。</t>
  </si>
  <si>
    <t>黄逸馨</t>
  </si>
  <si>
    <t>2021年全国大学生市场调查与分析大赛</t>
  </si>
  <si>
    <t>2021年12月，本人参加2021年全国市场调查分析大赛，通过网考</t>
  </si>
  <si>
    <t>2021-12-09</t>
  </si>
  <si>
    <t>2021年“卡尔·马克思杯”思政理论知识竞赛</t>
  </si>
  <si>
    <t>2021年11月，本人参加第十二届“卡尔·马克思杯”思政理论知识竞赛，获一等奖</t>
  </si>
  <si>
    <t>2022年浙江省大学生高等数学（微积分）竞赛</t>
  </si>
  <si>
    <t>2022年9月，本人参加浙江省大学生高等数学（微积分）竞赛，获三等奖</t>
  </si>
  <si>
    <t>赵雅楠</t>
  </si>
  <si>
    <t>2021年全国大学生数学建模竟赛</t>
  </si>
  <si>
    <t xml:space="preserve">自2021年6月始，本人参加全国大学生数学建模竞赛，经过多次模拟赛和正赛的考验后，最终团队于同年12月共获省部级二等奖。
</t>
  </si>
  <si>
    <t>2021-12-06</t>
  </si>
  <si>
    <t>2021年“正大杯”第十一届全国大学生市场调查与分析大赛《短平快时代的慢力量》</t>
  </si>
  <si>
    <t>2020年，本人作为队长带队参加，研究居民持续观看慢直播行为意愿，该项目于2021年6月获得“正大杯”第十一届全国大学生市场调查与分析大赛校优胜奖。</t>
  </si>
  <si>
    <t>2021-06-07</t>
  </si>
  <si>
    <t>浙江工商大学2019年大学生英语阅读竞赛</t>
  </si>
  <si>
    <t>参与浙江工商大学2019年大学生英语阅读竞赛</t>
  </si>
  <si>
    <t>2019-09-29</t>
  </si>
  <si>
    <t>第四届“卡尔马克思杯”浙江省大学生理论知识竞赛</t>
  </si>
  <si>
    <t>参与第四届“卡尔马克思杯”浙江省大学生理论知识竞赛，成绩位列全校前60%。</t>
  </si>
  <si>
    <t>2021-11-20</t>
  </si>
  <si>
    <t>浙江工商大学2020年大学生英语演讲竞赛</t>
  </si>
  <si>
    <t>参与浙江工商大学2020年大学生英语演讲竞赛，进入复赛</t>
  </si>
  <si>
    <t>2020-03-12</t>
  </si>
  <si>
    <t>浙江工商大学2021年大学生英语竞赛</t>
  </si>
  <si>
    <t>参与浙江工商大学2021年大学生英语竞赛</t>
  </si>
  <si>
    <t>2021-05-07</t>
  </si>
  <si>
    <t>佘泳仪</t>
  </si>
  <si>
    <t>2020年全国大学生市场调查与分析大赛</t>
  </si>
  <si>
    <t>2020年9月，本人参加第十一届全国大学生市场调查大赛，通过网考</t>
  </si>
  <si>
    <t>2020-09-20</t>
  </si>
  <si>
    <t>2021年“卡尔马克思杯”浙江省大学生理论知识竞赛</t>
  </si>
  <si>
    <t>2021年12月本人参加“卡尔马克思杯”浙江省大学生理论知识竞赛，获得二等奖</t>
  </si>
  <si>
    <t>2021-12-20</t>
  </si>
  <si>
    <t>李鹏</t>
  </si>
  <si>
    <t>第四届“卡尔〃马克思杯”大学生理论知识竞赛</t>
  </si>
  <si>
    <t xml:space="preserve">2021年参加第四届卡尔马克思杯初赛
</t>
  </si>
  <si>
    <t>2021-01-01</t>
  </si>
  <si>
    <t>大学生企业经营沙盘模拟竞赛</t>
  </si>
  <si>
    <t>2020年作为队员参加企业经营沙盘模拟竞赛并进入决赛</t>
  </si>
  <si>
    <t>2020-01-01</t>
  </si>
  <si>
    <t>劉文杰</t>
  </si>
  <si>
    <t>2022年参加第13届全国大学生市场调查与分析大赛通过网考</t>
  </si>
  <si>
    <t>2022-12-16</t>
  </si>
  <si>
    <t>楼振瀚</t>
  </si>
  <si>
    <r>
      <rPr>
        <sz val="10"/>
        <color theme="1"/>
        <rFont val="Times New Roman Regular"/>
        <family val="1"/>
      </rPr>
      <t>2021</t>
    </r>
    <r>
      <rPr>
        <sz val="10"/>
        <color theme="1"/>
        <rFont val="宋体"/>
        <family val="3"/>
        <charset val="134"/>
      </rPr>
      <t>年</t>
    </r>
    <r>
      <rPr>
        <sz val="10"/>
        <color theme="1"/>
        <rFont val="Times New Roman Regular"/>
        <family val="1"/>
      </rPr>
      <t>“</t>
    </r>
    <r>
      <rPr>
        <sz val="10"/>
        <color theme="1"/>
        <rFont val="宋体"/>
        <family val="3"/>
        <charset val="134"/>
      </rPr>
      <t>卡尔</t>
    </r>
    <r>
      <rPr>
        <sz val="10"/>
        <color theme="1"/>
        <rFont val="Times New Roman Regular"/>
        <family val="1"/>
      </rPr>
      <t>·</t>
    </r>
    <r>
      <rPr>
        <sz val="10"/>
        <color theme="1"/>
        <rFont val="宋体"/>
        <family val="3"/>
        <charset val="134"/>
      </rPr>
      <t>马克思杯</t>
    </r>
    <r>
      <rPr>
        <sz val="10"/>
        <color theme="1"/>
        <rFont val="Times New Roman Regular"/>
        <family val="1"/>
      </rPr>
      <t>”</t>
    </r>
    <r>
      <rPr>
        <sz val="10"/>
        <color theme="1"/>
        <rFont val="宋体"/>
        <family val="3"/>
        <charset val="134"/>
      </rPr>
      <t>浙江省大学生理论知识竞赛</t>
    </r>
  </si>
  <si>
    <r>
      <rPr>
        <sz val="10"/>
        <color theme="1"/>
        <rFont val="Times New Roman Regular"/>
        <family val="1"/>
      </rPr>
      <t>2021</t>
    </r>
    <r>
      <rPr>
        <sz val="10"/>
        <color theme="1"/>
        <rFont val="宋体"/>
        <family val="3"/>
        <charset val="134"/>
      </rPr>
      <t>年，本人参赛卡尔马克思杯竞赛</t>
    </r>
    <r>
      <rPr>
        <sz val="10"/>
        <color theme="1"/>
        <rFont val="Times New Roman Regular"/>
        <family val="1"/>
      </rPr>
      <t>100.5</t>
    </r>
    <r>
      <rPr>
        <sz val="10"/>
        <color theme="1"/>
        <rFont val="宋体"/>
        <family val="3"/>
        <charset val="134"/>
      </rPr>
      <t>分</t>
    </r>
  </si>
  <si>
    <t>2021-11-14</t>
  </si>
  <si>
    <t>何政通</t>
  </si>
  <si>
    <t>2022年第十二届全国大学生市场调查与分析大赛《“长”乐未央，心满意“租”——杭州市长租公寓市场发展现状及供需匹配优化研究》</t>
  </si>
  <si>
    <t xml:space="preserve">2022年5月，本人作为主持人组建团队，作品《“长”乐未央，心满意“租”——杭州市长租公寓市场发展现状及供需匹配优化研究》顺利通过初赛，并在决赛中获得国家级一等奖。
</t>
  </si>
  <si>
    <t>2022-05-29</t>
  </si>
  <si>
    <t>龙怡帆</t>
  </si>
  <si>
    <t xml:space="preserve">第四届“卡尔马克思杯”浙江省大学生理论知识竞赛校赛
</t>
  </si>
  <si>
    <t xml:space="preserve">第四届“卡尔马克思杯”浙江省大学生理论知识竞赛校赛个人二等奖
</t>
  </si>
  <si>
    <t>2020-03-06</t>
  </si>
  <si>
    <t>第12届全国大学生市场调查与分析大赛</t>
  </si>
  <si>
    <t>第12届全国大学生市场调查与分析大赛网考通过</t>
  </si>
  <si>
    <t>2020-12-17</t>
  </si>
  <si>
    <t>陈曦</t>
  </si>
  <si>
    <t>2022年浙江省大学生数学竞赛一等奖</t>
  </si>
  <si>
    <t>高天</t>
  </si>
  <si>
    <t>2022年第十三届全国大学生市场调查与分析大赛</t>
  </si>
  <si>
    <t>参与2022年第十三届全国大学生市场调查与分析大赛网考并通过。</t>
  </si>
  <si>
    <t>2022-11-20</t>
  </si>
  <si>
    <t>2021年卡尔马克思杯理论知识竞赛</t>
  </si>
  <si>
    <t>分值大于50</t>
  </si>
  <si>
    <t>2021-11-08</t>
  </si>
  <si>
    <t>张乐水</t>
  </si>
  <si>
    <t>美国大学生数学建模比赛</t>
  </si>
  <si>
    <t>2022年三月，本人与两面跟同学参与美国大学生数学建模比赛，在项目组中负责模型构建，获得S奖</t>
  </si>
  <si>
    <t>2022-06-21</t>
  </si>
  <si>
    <t>韩方健</t>
  </si>
  <si>
    <t>2021年“卡尔〃马克思杯”大学生理论知识竞赛</t>
  </si>
  <si>
    <t xml:space="preserve">2021年11月，本人参加“卡尔 马克思杯”大学生理论知识竞赛并位列全校前60%
</t>
  </si>
  <si>
    <t>2021-11-25</t>
  </si>
  <si>
    <r>
      <rPr>
        <sz val="10"/>
        <color theme="1"/>
        <rFont val="宋体"/>
        <family val="3"/>
        <charset val="134"/>
      </rPr>
      <t>2020</t>
    </r>
    <r>
      <rPr>
        <sz val="10"/>
        <rFont val="宋体"/>
        <family val="3"/>
        <charset val="134"/>
      </rPr>
      <t>年第十一届“正大杯”全国大学生市场分析调查大赛</t>
    </r>
  </si>
  <si>
    <t>2021年11月通过第十一届“正大杯”全国大学市场调查大赛网考测试</t>
  </si>
  <si>
    <t>2020-11-14</t>
  </si>
  <si>
    <t>陈格林</t>
  </si>
  <si>
    <t>第十四届浙江省大学生数学竞赛</t>
  </si>
  <si>
    <t>本人于2022年参加浙江省大学生数学竞赛，并荣获二等奖</t>
  </si>
  <si>
    <t>2022-10-03</t>
  </si>
  <si>
    <t>孟徐蕾</t>
  </si>
  <si>
    <t>大学生数学建模竞赛</t>
  </si>
  <si>
    <t xml:space="preserve">2021年9月9日-9月13日参与全国大学生数学建模竞赛，本人主要承担项目数据统计与分析、论文撰写工作。
</t>
  </si>
  <si>
    <t>2022-03-09</t>
  </si>
  <si>
    <t>院级</t>
  </si>
  <si>
    <t>大学生中华经典诵读竞赛</t>
  </si>
  <si>
    <t xml:space="preserve">2020年04月22日获得大学生中华经典诵读竞赛院赛三等奖
</t>
  </si>
  <si>
    <t>2020-04-22</t>
  </si>
  <si>
    <t>武卉</t>
  </si>
  <si>
    <t>2021年9月9日-9月13日参与全国大学生数学建模竞赛，本人主要承担项目数据统计与分析、论文撰写工作。</t>
  </si>
  <si>
    <t>2021-09-09</t>
  </si>
  <si>
    <t>乐俊逸</t>
  </si>
  <si>
    <t>全国大学生数学竞赛一等奖</t>
  </si>
  <si>
    <t xml:space="preserve">2022年12月，本人在全国大学生数学竞赛初赛获得一等奖。
</t>
  </si>
  <si>
    <t>2022-12-30</t>
  </si>
  <si>
    <t>浙江省大学生数学竞赛三等奖</t>
  </si>
  <si>
    <t xml:space="preserve">2022年11月，本人在浙江省大学生数学竞赛初赛获得三等奖。
</t>
  </si>
  <si>
    <t>2022-11-30</t>
  </si>
  <si>
    <t>1902110103</t>
  </si>
  <si>
    <t>田旭鞍</t>
  </si>
  <si>
    <t>浙江工商大学2023年第九届“互联网＋”创新创业大赛</t>
  </si>
  <si>
    <t xml:space="preserve">2023年3月8日，参与“互联网＋”竞赛团队，作品《互联网＋中老年在线学习交友微信小程序》参与浙江工商大学2023年第九届“互联网＋”创新创业大赛。
</t>
  </si>
  <si>
    <t>2023-03-08</t>
  </si>
  <si>
    <t>吕鑫辉</t>
  </si>
  <si>
    <t>2022年浙江省大学生高等数学（微积分）竞赛一等奖</t>
  </si>
  <si>
    <t xml:space="preserve">2022年9月24日，本人在2022年浙江省大学生高等数学（微积分）竞赛获得一等奖
</t>
  </si>
  <si>
    <t>1902110101</t>
  </si>
  <si>
    <t>陆凤旭</t>
  </si>
  <si>
    <t xml:space="preserve">2023年3月18日，本人作为队长参与“互联网＋”竞赛团队，作品《互联网＋中老年在线学习交友微信小程序》参与浙江工商大学2023年第九届“互联网＋”创新创业大赛。
</t>
  </si>
  <si>
    <t>杜昀</t>
  </si>
  <si>
    <t>浙江工商大学2023年大学生广告艺术设计大赛</t>
  </si>
  <si>
    <t xml:space="preserve">参加浙江工商大学2023年大学生广告艺术设计大赛策划案类比赛
</t>
  </si>
  <si>
    <t>2023-04-12</t>
  </si>
</sst>
</file>

<file path=xl/styles.xml><?xml version="1.0" encoding="utf-8"?>
<styleSheet xmlns="http://schemas.openxmlformats.org/spreadsheetml/2006/main" xmlns:mc="http://schemas.openxmlformats.org/markup-compatibility/2006" xmlns:x14ac="http://schemas.microsoft.com/office/spreadsheetml/2009/9/ac" mc:Ignorable="x14ac">
  <fonts count="14">
    <font>
      <sz val="12"/>
      <color theme="1"/>
      <name val="宋体"/>
      <charset val="134"/>
      <scheme val="minor"/>
    </font>
    <font>
      <sz val="11"/>
      <color theme="1"/>
      <name val="宋体"/>
      <family val="3"/>
      <charset val="134"/>
      <scheme val="minor"/>
    </font>
    <font>
      <sz val="11"/>
      <color theme="1"/>
      <name val="宋体"/>
      <family val="3"/>
      <charset val="134"/>
    </font>
    <font>
      <sz val="10"/>
      <color theme="1"/>
      <name val="宋体"/>
      <family val="3"/>
      <charset val="134"/>
      <scheme val="minor"/>
    </font>
    <font>
      <sz val="10"/>
      <color rgb="FF000000"/>
      <name val="宋体"/>
      <family val="3"/>
      <charset val="134"/>
    </font>
    <font>
      <sz val="10"/>
      <color theme="1"/>
      <name val="宋体"/>
      <family val="3"/>
      <charset val="134"/>
    </font>
    <font>
      <b/>
      <sz val="10"/>
      <color indexed="9"/>
      <name val="Arial"/>
      <family val="2"/>
    </font>
    <font>
      <sz val="10"/>
      <name val="方正书宋_GBK"/>
      <charset val="134"/>
    </font>
    <font>
      <sz val="10"/>
      <color theme="1"/>
      <name val="方正书宋_GBK"/>
      <charset val="134"/>
    </font>
    <font>
      <sz val="10"/>
      <name val="Times New Roman Regular"/>
      <family val="1"/>
    </font>
    <font>
      <sz val="10"/>
      <color theme="1"/>
      <name val="Times New Roman Regular"/>
      <family val="1"/>
    </font>
    <font>
      <b/>
      <sz val="10"/>
      <color indexed="9"/>
      <name val="宋体"/>
      <family val="3"/>
      <charset val="134"/>
    </font>
    <font>
      <sz val="10"/>
      <name val="宋体"/>
      <family val="3"/>
      <charset val="134"/>
    </font>
    <font>
      <sz val="9"/>
      <name val="宋体"/>
      <family val="3"/>
      <charset val="134"/>
      <scheme val="minor"/>
    </font>
  </fonts>
  <fills count="3">
    <fill>
      <patternFill patternType="none"/>
    </fill>
    <fill>
      <patternFill patternType="gray125"/>
    </fill>
    <fill>
      <patternFill patternType="solid">
        <fgColor indexed="17"/>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alignment vertical="center"/>
    </xf>
  </cellStyleXfs>
  <cellXfs count="33">
    <xf numFmtId="0" fontId="0" fillId="0" borderId="0" xfId="0">
      <alignmen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 fillId="0" borderId="0" xfId="0" applyFont="1" applyFill="1" applyAlignment="1">
      <alignment vertical="center"/>
    </xf>
    <xf numFmtId="0" fontId="0" fillId="0" borderId="0" xfId="0" applyFont="1" applyFill="1" applyAlignment="1">
      <alignment horizontal="center" vertical="center"/>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2" fillId="0" borderId="0" xfId="0" applyFont="1" applyFill="1" applyAlignment="1">
      <alignment vertical="center"/>
    </xf>
    <xf numFmtId="49" fontId="1" fillId="0" borderId="0" xfId="0" applyNumberFormat="1" applyFont="1" applyFill="1" applyAlignment="1">
      <alignment horizontal="center" vertical="center"/>
    </xf>
    <xf numFmtId="0" fontId="0" fillId="0" borderId="0" xfId="0" applyFill="1" applyAlignment="1">
      <alignment vertical="center"/>
    </xf>
    <xf numFmtId="0" fontId="6" fillId="2" borderId="0" xfId="0" applyFont="1" applyFill="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49" fontId="6" fillId="2" borderId="0" xfId="0" applyNumberFormat="1" applyFont="1" applyFill="1" applyAlignment="1">
      <alignment horizontal="center" vertical="center"/>
    </xf>
    <xf numFmtId="0" fontId="7" fillId="0" borderId="1" xfId="0" applyFont="1" applyFill="1" applyBorder="1" applyAlignment="1">
      <alignment horizontal="left" vertical="center"/>
    </xf>
    <xf numFmtId="49" fontId="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0" xfId="0" applyFont="1" applyFill="1"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64"/>
  <sheetViews>
    <sheetView tabSelected="1" topLeftCell="A40" zoomScale="109" zoomScaleNormal="109" workbookViewId="0">
      <selection activeCell="J64" sqref="J64"/>
    </sheetView>
  </sheetViews>
  <sheetFormatPr defaultColWidth="8.375" defaultRowHeight="14.25"/>
  <cols>
    <col min="1" max="1" width="11.625" style="1" customWidth="1"/>
    <col min="2" max="3" width="8.75" style="1" customWidth="1"/>
    <col min="4" max="4" width="15.125" style="1" customWidth="1"/>
    <col min="5" max="5" width="8" style="1" customWidth="1"/>
    <col min="6" max="6" width="5.125" style="1" customWidth="1"/>
    <col min="7" max="7" width="10.875" style="1" customWidth="1"/>
    <col min="8" max="8" width="8" style="1" customWidth="1"/>
    <col min="9" max="9" width="5.125" style="1" customWidth="1"/>
    <col min="10" max="10" width="43.5" style="1" customWidth="1"/>
    <col min="11" max="11" width="78.375" style="1" customWidth="1"/>
    <col min="12" max="12" width="10.125" style="13" customWidth="1"/>
    <col min="13" max="16372" width="8.375" style="1"/>
    <col min="16373" max="16376" width="8.375" style="14"/>
  </cols>
  <sheetData>
    <row r="1" spans="1:16372" s="1" customFormat="1" ht="13.5">
      <c r="A1" s="15" t="s">
        <v>0</v>
      </c>
      <c r="B1" s="15" t="s">
        <v>1</v>
      </c>
      <c r="C1" s="15" t="s">
        <v>2</v>
      </c>
      <c r="D1" s="15" t="s">
        <v>3</v>
      </c>
      <c r="E1" s="15" t="s">
        <v>4</v>
      </c>
      <c r="F1" s="15" t="s">
        <v>5</v>
      </c>
      <c r="G1" s="15" t="s">
        <v>6</v>
      </c>
      <c r="H1" s="15" t="s">
        <v>7</v>
      </c>
      <c r="I1" s="15" t="s">
        <v>8</v>
      </c>
      <c r="J1" s="15" t="s">
        <v>9</v>
      </c>
      <c r="K1" s="15" t="s">
        <v>10</v>
      </c>
      <c r="L1" s="23" t="s">
        <v>11</v>
      </c>
    </row>
    <row r="2" spans="1:16372" s="2" customFormat="1" ht="15" customHeight="1">
      <c r="A2" s="16" t="s">
        <v>12</v>
      </c>
      <c r="B2" s="16" t="s">
        <v>13</v>
      </c>
      <c r="C2" s="16" t="s">
        <v>13</v>
      </c>
      <c r="D2" s="16" t="s">
        <v>14</v>
      </c>
      <c r="E2" s="16" t="s">
        <v>15</v>
      </c>
      <c r="F2" s="20">
        <v>0.5</v>
      </c>
      <c r="G2" s="20">
        <v>1902110231</v>
      </c>
      <c r="H2" s="16" t="s">
        <v>16</v>
      </c>
      <c r="I2" s="20">
        <v>1</v>
      </c>
      <c r="J2" s="24" t="s">
        <v>17</v>
      </c>
      <c r="K2" s="24" t="s">
        <v>18</v>
      </c>
      <c r="L2" s="25" t="s">
        <v>19</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row>
    <row r="3" spans="1:16372" s="2" customFormat="1" ht="15" customHeight="1">
      <c r="A3" s="16" t="s">
        <v>12</v>
      </c>
      <c r="B3" s="16" t="s">
        <v>13</v>
      </c>
      <c r="C3" s="16" t="s">
        <v>13</v>
      </c>
      <c r="D3" s="16" t="s">
        <v>14</v>
      </c>
      <c r="E3" s="16" t="s">
        <v>15</v>
      </c>
      <c r="F3" s="20">
        <v>0.5</v>
      </c>
      <c r="G3" s="20">
        <v>1902110231</v>
      </c>
      <c r="H3" s="16" t="s">
        <v>16</v>
      </c>
      <c r="I3" s="20">
        <v>2</v>
      </c>
      <c r="J3" s="24" t="s">
        <v>20</v>
      </c>
      <c r="K3" s="24" t="s">
        <v>21</v>
      </c>
      <c r="L3" s="25" t="s">
        <v>22</v>
      </c>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row>
    <row r="4" spans="1:16372" s="2" customFormat="1" ht="15" customHeight="1">
      <c r="A4" s="16" t="s">
        <v>12</v>
      </c>
      <c r="B4" s="16" t="s">
        <v>13</v>
      </c>
      <c r="C4" s="16" t="s">
        <v>13</v>
      </c>
      <c r="D4" s="16" t="s">
        <v>23</v>
      </c>
      <c r="E4" s="16" t="s">
        <v>24</v>
      </c>
      <c r="F4" s="20">
        <v>8</v>
      </c>
      <c r="G4" s="20">
        <v>1902110227</v>
      </c>
      <c r="H4" s="16" t="s">
        <v>25</v>
      </c>
      <c r="I4" s="20">
        <v>1</v>
      </c>
      <c r="J4" s="24" t="s">
        <v>26</v>
      </c>
      <c r="K4" s="24" t="s">
        <v>27</v>
      </c>
      <c r="L4" s="25" t="s">
        <v>28</v>
      </c>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row>
    <row r="5" spans="1:16372" s="2" customFormat="1" ht="15" customHeight="1">
      <c r="A5" s="16" t="s">
        <v>12</v>
      </c>
      <c r="B5" s="16" t="s">
        <v>13</v>
      </c>
      <c r="C5" s="16" t="s">
        <v>13</v>
      </c>
      <c r="D5" s="16" t="s">
        <v>14</v>
      </c>
      <c r="E5" s="16" t="s">
        <v>15</v>
      </c>
      <c r="F5" s="20">
        <v>0.5</v>
      </c>
      <c r="G5" s="20">
        <v>1902110207</v>
      </c>
      <c r="H5" s="16" t="s">
        <v>29</v>
      </c>
      <c r="I5" s="20">
        <v>1</v>
      </c>
      <c r="J5" s="24" t="s">
        <v>30</v>
      </c>
      <c r="K5" s="24" t="s">
        <v>31</v>
      </c>
      <c r="L5" s="25" t="s">
        <v>32</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row>
    <row r="6" spans="1:16372" s="2" customFormat="1" ht="15" customHeight="1">
      <c r="A6" s="16" t="s">
        <v>12</v>
      </c>
      <c r="B6" s="16" t="s">
        <v>13</v>
      </c>
      <c r="C6" s="16" t="s">
        <v>13</v>
      </c>
      <c r="D6" s="16" t="s">
        <v>14</v>
      </c>
      <c r="E6" s="16" t="s">
        <v>15</v>
      </c>
      <c r="F6" s="20">
        <v>0.5</v>
      </c>
      <c r="G6" s="20">
        <v>1902110207</v>
      </c>
      <c r="H6" s="16" t="s">
        <v>29</v>
      </c>
      <c r="I6" s="20">
        <v>1</v>
      </c>
      <c r="J6" s="24" t="s">
        <v>33</v>
      </c>
      <c r="K6" s="24" t="s">
        <v>34</v>
      </c>
      <c r="L6" s="25" t="s">
        <v>22</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row>
    <row r="7" spans="1:16372" s="2" customFormat="1" ht="15" customHeight="1">
      <c r="A7" s="16" t="s">
        <v>12</v>
      </c>
      <c r="B7" s="16" t="s">
        <v>13</v>
      </c>
      <c r="C7" s="16" t="s">
        <v>13</v>
      </c>
      <c r="D7" s="16" t="s">
        <v>14</v>
      </c>
      <c r="E7" s="16" t="s">
        <v>15</v>
      </c>
      <c r="F7" s="20">
        <v>0.5</v>
      </c>
      <c r="G7" s="20">
        <v>1902110215</v>
      </c>
      <c r="H7" s="16" t="s">
        <v>35</v>
      </c>
      <c r="I7" s="20">
        <v>1</v>
      </c>
      <c r="J7" s="24" t="s">
        <v>36</v>
      </c>
      <c r="K7" s="24" t="s">
        <v>37</v>
      </c>
      <c r="L7" s="25" t="s">
        <v>38</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row>
    <row r="8" spans="1:16372" s="2" customFormat="1" ht="15" customHeight="1">
      <c r="A8" s="16" t="s">
        <v>12</v>
      </c>
      <c r="B8" s="16" t="s">
        <v>13</v>
      </c>
      <c r="C8" s="16" t="s">
        <v>13</v>
      </c>
      <c r="D8" s="16" t="s">
        <v>14</v>
      </c>
      <c r="E8" s="16" t="s">
        <v>15</v>
      </c>
      <c r="F8" s="20">
        <v>0.5</v>
      </c>
      <c r="G8" s="20">
        <v>1902110215</v>
      </c>
      <c r="H8" s="16" t="s">
        <v>35</v>
      </c>
      <c r="I8" s="20">
        <v>1</v>
      </c>
      <c r="J8" s="24" t="s">
        <v>39</v>
      </c>
      <c r="K8" s="24" t="s">
        <v>40</v>
      </c>
      <c r="L8" s="25" t="s">
        <v>38</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row>
    <row r="9" spans="1:16372" s="3" customFormat="1" ht="15" customHeight="1">
      <c r="A9" s="16" t="s">
        <v>12</v>
      </c>
      <c r="B9" s="16" t="s">
        <v>13</v>
      </c>
      <c r="C9" s="16" t="s">
        <v>13</v>
      </c>
      <c r="D9" s="16" t="s">
        <v>14</v>
      </c>
      <c r="E9" s="16" t="s">
        <v>41</v>
      </c>
      <c r="F9" s="20">
        <v>1</v>
      </c>
      <c r="G9" s="20">
        <v>1902110213</v>
      </c>
      <c r="H9" s="16" t="s">
        <v>42</v>
      </c>
      <c r="I9" s="20">
        <v>1</v>
      </c>
      <c r="J9" s="24" t="s">
        <v>43</v>
      </c>
      <c r="K9" s="24" t="s">
        <v>44</v>
      </c>
      <c r="L9" s="25" t="s">
        <v>32</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row>
    <row r="10" spans="1:16372" s="4" customFormat="1" ht="15" customHeight="1">
      <c r="A10" s="16" t="s">
        <v>12</v>
      </c>
      <c r="B10" s="16" t="s">
        <v>13</v>
      </c>
      <c r="C10" s="16" t="s">
        <v>13</v>
      </c>
      <c r="D10" s="16" t="s">
        <v>14</v>
      </c>
      <c r="E10" s="16" t="s">
        <v>15</v>
      </c>
      <c r="F10" s="20">
        <v>0.5</v>
      </c>
      <c r="G10" s="20">
        <v>1902110225</v>
      </c>
      <c r="H10" s="16" t="s">
        <v>45</v>
      </c>
      <c r="I10" s="20">
        <v>1</v>
      </c>
      <c r="J10" s="24" t="s">
        <v>46</v>
      </c>
      <c r="K10" s="24" t="s">
        <v>47</v>
      </c>
      <c r="L10" s="25" t="s">
        <v>48</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row>
    <row r="11" spans="1:16372" s="5" customFormat="1" ht="15" customHeight="1">
      <c r="A11" s="16" t="s">
        <v>12</v>
      </c>
      <c r="B11" s="16" t="s">
        <v>13</v>
      </c>
      <c r="C11" s="16" t="s">
        <v>13</v>
      </c>
      <c r="D11" s="16" t="s">
        <v>14</v>
      </c>
      <c r="E11" s="16" t="s">
        <v>15</v>
      </c>
      <c r="F11" s="20">
        <v>0.5</v>
      </c>
      <c r="G11" s="20">
        <v>1902110219</v>
      </c>
      <c r="H11" s="16" t="s">
        <v>49</v>
      </c>
      <c r="I11" s="20">
        <v>1</v>
      </c>
      <c r="J11" s="24" t="s">
        <v>50</v>
      </c>
      <c r="K11" s="24" t="s">
        <v>51</v>
      </c>
      <c r="L11" s="25" t="s">
        <v>52</v>
      </c>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row>
    <row r="12" spans="1:16372" s="6" customFormat="1" ht="15" customHeight="1">
      <c r="A12" s="16" t="s">
        <v>12</v>
      </c>
      <c r="B12" s="16" t="s">
        <v>13</v>
      </c>
      <c r="C12" s="16" t="s">
        <v>13</v>
      </c>
      <c r="D12" s="16" t="s">
        <v>14</v>
      </c>
      <c r="E12" s="16" t="s">
        <v>15</v>
      </c>
      <c r="F12" s="20">
        <v>0.5</v>
      </c>
      <c r="G12" s="20" t="s">
        <v>53</v>
      </c>
      <c r="H12" s="16" t="s">
        <v>54</v>
      </c>
      <c r="I12" s="20">
        <v>1</v>
      </c>
      <c r="J12" s="24" t="s">
        <v>55</v>
      </c>
      <c r="K12" s="24" t="s">
        <v>56</v>
      </c>
      <c r="L12" s="25" t="s">
        <v>57</v>
      </c>
    </row>
    <row r="13" spans="1:16372" s="6" customFormat="1" ht="15" customHeight="1">
      <c r="A13" s="16" t="s">
        <v>12</v>
      </c>
      <c r="B13" s="16" t="s">
        <v>13</v>
      </c>
      <c r="C13" s="16" t="s">
        <v>13</v>
      </c>
      <c r="D13" s="16" t="s">
        <v>58</v>
      </c>
      <c r="E13" s="16" t="s">
        <v>59</v>
      </c>
      <c r="F13" s="20">
        <v>2</v>
      </c>
      <c r="G13" s="20">
        <v>1902030114</v>
      </c>
      <c r="H13" s="16" t="s">
        <v>60</v>
      </c>
      <c r="I13" s="20">
        <v>1</v>
      </c>
      <c r="J13" s="24" t="s">
        <v>61</v>
      </c>
      <c r="K13" s="24" t="s">
        <v>62</v>
      </c>
      <c r="L13" s="25" t="s">
        <v>63</v>
      </c>
    </row>
    <row r="14" spans="1:16372" s="2" customFormat="1" ht="15" customHeight="1">
      <c r="A14" s="16" t="s">
        <v>12</v>
      </c>
      <c r="B14" s="16" t="s">
        <v>64</v>
      </c>
      <c r="C14" s="16" t="s">
        <v>64</v>
      </c>
      <c r="D14" s="16" t="s">
        <v>65</v>
      </c>
      <c r="E14" s="16" t="s">
        <v>66</v>
      </c>
      <c r="F14" s="20">
        <v>3</v>
      </c>
      <c r="G14" s="20">
        <v>1902060236</v>
      </c>
      <c r="H14" s="16" t="s">
        <v>67</v>
      </c>
      <c r="I14" s="20">
        <v>1</v>
      </c>
      <c r="J14" s="24" t="s">
        <v>68</v>
      </c>
      <c r="K14" s="24" t="s">
        <v>69</v>
      </c>
      <c r="L14" s="25" t="s">
        <v>70</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row>
    <row r="15" spans="1:16372" s="7" customFormat="1" ht="15" customHeight="1">
      <c r="A15" s="16" t="s">
        <v>12</v>
      </c>
      <c r="B15" s="16" t="s">
        <v>13</v>
      </c>
      <c r="C15" s="16" t="s">
        <v>13</v>
      </c>
      <c r="D15" s="16" t="s">
        <v>23</v>
      </c>
      <c r="E15" s="16" t="s">
        <v>59</v>
      </c>
      <c r="F15" s="20">
        <v>5</v>
      </c>
      <c r="G15" s="20">
        <v>1901110622</v>
      </c>
      <c r="H15" s="16" t="s">
        <v>71</v>
      </c>
      <c r="I15" s="20">
        <v>1</v>
      </c>
      <c r="J15" s="24" t="s">
        <v>72</v>
      </c>
      <c r="K15" s="24" t="s">
        <v>73</v>
      </c>
      <c r="L15" s="25" t="s">
        <v>74</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row>
    <row r="16" spans="1:16372" s="7" customFormat="1" ht="15" customHeight="1">
      <c r="A16" s="16" t="s">
        <v>12</v>
      </c>
      <c r="B16" s="16" t="s">
        <v>13</v>
      </c>
      <c r="C16" s="16" t="s">
        <v>13</v>
      </c>
      <c r="D16" s="16" t="s">
        <v>23</v>
      </c>
      <c r="E16" s="16" t="s">
        <v>41</v>
      </c>
      <c r="F16" s="20">
        <v>3</v>
      </c>
      <c r="G16" s="20">
        <v>1901110622</v>
      </c>
      <c r="H16" s="16" t="s">
        <v>71</v>
      </c>
      <c r="I16" s="20">
        <v>3</v>
      </c>
      <c r="J16" s="24" t="s">
        <v>75</v>
      </c>
      <c r="K16" s="24" t="s">
        <v>76</v>
      </c>
      <c r="L16" s="25" t="s">
        <v>77</v>
      </c>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row>
    <row r="17" spans="1:16372" s="7" customFormat="1" ht="15" customHeight="1">
      <c r="A17" s="16" t="s">
        <v>12</v>
      </c>
      <c r="B17" s="16" t="s">
        <v>13</v>
      </c>
      <c r="C17" s="16" t="s">
        <v>13</v>
      </c>
      <c r="D17" s="16" t="s">
        <v>58</v>
      </c>
      <c r="E17" s="16" t="s">
        <v>24</v>
      </c>
      <c r="F17" s="20">
        <v>3</v>
      </c>
      <c r="G17" s="20">
        <v>1901110622</v>
      </c>
      <c r="H17" s="16" t="s">
        <v>71</v>
      </c>
      <c r="I17" s="20">
        <v>1</v>
      </c>
      <c r="J17" s="24" t="s">
        <v>78</v>
      </c>
      <c r="K17" s="24" t="s">
        <v>79</v>
      </c>
      <c r="L17" s="25" t="s">
        <v>80</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row>
    <row r="18" spans="1:16372" s="7" customFormat="1" ht="15" customHeight="1">
      <c r="A18" s="16" t="s">
        <v>12</v>
      </c>
      <c r="B18" s="16" t="s">
        <v>13</v>
      </c>
      <c r="C18" s="16" t="s">
        <v>13</v>
      </c>
      <c r="D18" s="16" t="s">
        <v>58</v>
      </c>
      <c r="E18" s="16" t="s">
        <v>59</v>
      </c>
      <c r="F18" s="20">
        <v>2</v>
      </c>
      <c r="G18" s="20">
        <v>1901110622</v>
      </c>
      <c r="H18" s="16" t="s">
        <v>71</v>
      </c>
      <c r="I18" s="20">
        <v>1</v>
      </c>
      <c r="J18" s="24" t="s">
        <v>81</v>
      </c>
      <c r="K18" s="24" t="s">
        <v>82</v>
      </c>
      <c r="L18" s="25" t="s">
        <v>80</v>
      </c>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row>
    <row r="19" spans="1:16372" s="7" customFormat="1" ht="15" customHeight="1">
      <c r="A19" s="16" t="s">
        <v>12</v>
      </c>
      <c r="B19" s="16" t="s">
        <v>13</v>
      </c>
      <c r="C19" s="16" t="s">
        <v>13</v>
      </c>
      <c r="D19" s="16" t="s">
        <v>58</v>
      </c>
      <c r="E19" s="16" t="s">
        <v>59</v>
      </c>
      <c r="F19" s="20">
        <v>2</v>
      </c>
      <c r="G19" s="20">
        <v>1901110622</v>
      </c>
      <c r="H19" s="16" t="s">
        <v>71</v>
      </c>
      <c r="I19" s="20">
        <v>4</v>
      </c>
      <c r="J19" s="24" t="s">
        <v>83</v>
      </c>
      <c r="K19" s="24" t="s">
        <v>84</v>
      </c>
      <c r="L19" s="25" t="s">
        <v>85</v>
      </c>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row>
    <row r="20" spans="1:16372" s="7" customFormat="1" ht="15" customHeight="1">
      <c r="A20" s="16" t="s">
        <v>12</v>
      </c>
      <c r="B20" s="16" t="s">
        <v>13</v>
      </c>
      <c r="C20" s="16" t="s">
        <v>13</v>
      </c>
      <c r="D20" s="16" t="s">
        <v>14</v>
      </c>
      <c r="E20" s="16" t="s">
        <v>24</v>
      </c>
      <c r="F20" s="20">
        <v>2</v>
      </c>
      <c r="G20" s="20">
        <v>1901110622</v>
      </c>
      <c r="H20" s="16" t="s">
        <v>71</v>
      </c>
      <c r="I20" s="20">
        <v>1</v>
      </c>
      <c r="J20" s="24" t="s">
        <v>86</v>
      </c>
      <c r="K20" s="24" t="s">
        <v>87</v>
      </c>
      <c r="L20" s="25" t="s">
        <v>88</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row>
    <row r="21" spans="1:16372" s="7" customFormat="1" ht="15" customHeight="1">
      <c r="A21" s="16" t="s">
        <v>12</v>
      </c>
      <c r="B21" s="16" t="s">
        <v>13</v>
      </c>
      <c r="C21" s="16" t="s">
        <v>13</v>
      </c>
      <c r="D21" s="16" t="s">
        <v>14</v>
      </c>
      <c r="E21" s="16" t="s">
        <v>41</v>
      </c>
      <c r="F21" s="20">
        <v>1</v>
      </c>
      <c r="G21" s="20">
        <v>1902060226</v>
      </c>
      <c r="H21" s="16" t="s">
        <v>89</v>
      </c>
      <c r="I21" s="20">
        <v>1</v>
      </c>
      <c r="J21" s="24" t="s">
        <v>90</v>
      </c>
      <c r="K21" s="24" t="s">
        <v>91</v>
      </c>
      <c r="L21" s="25" t="s">
        <v>92</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row>
    <row r="22" spans="1:16372" s="7" customFormat="1" ht="15" customHeight="1">
      <c r="A22" s="16" t="s">
        <v>12</v>
      </c>
      <c r="B22" s="16" t="s">
        <v>13</v>
      </c>
      <c r="C22" s="16" t="s">
        <v>13</v>
      </c>
      <c r="D22" s="16" t="s">
        <v>14</v>
      </c>
      <c r="E22" s="16" t="s">
        <v>15</v>
      </c>
      <c r="F22" s="20">
        <v>0.5</v>
      </c>
      <c r="G22" s="20">
        <v>1902060226</v>
      </c>
      <c r="H22" s="16" t="s">
        <v>89</v>
      </c>
      <c r="I22" s="20">
        <v>1</v>
      </c>
      <c r="J22" s="24" t="s">
        <v>93</v>
      </c>
      <c r="K22" s="24" t="s">
        <v>94</v>
      </c>
      <c r="L22" s="25" t="s">
        <v>95</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row>
    <row r="23" spans="1:16372" s="2" customFormat="1" ht="15" customHeight="1">
      <c r="A23" s="16" t="s">
        <v>12</v>
      </c>
      <c r="B23" s="16" t="s">
        <v>13</v>
      </c>
      <c r="C23" s="16" t="s">
        <v>13</v>
      </c>
      <c r="D23" s="16" t="s">
        <v>23</v>
      </c>
      <c r="E23" s="16" t="s">
        <v>24</v>
      </c>
      <c r="F23" s="20">
        <v>8</v>
      </c>
      <c r="G23" s="20">
        <v>1923040215</v>
      </c>
      <c r="H23" s="16" t="s">
        <v>96</v>
      </c>
      <c r="I23" s="20">
        <v>1</v>
      </c>
      <c r="J23" s="24" t="s">
        <v>26</v>
      </c>
      <c r="K23" s="24" t="s">
        <v>97</v>
      </c>
      <c r="L23" s="25" t="s">
        <v>98</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row>
    <row r="24" spans="1:16372" s="7" customFormat="1" ht="15" customHeight="1">
      <c r="A24" s="16" t="s">
        <v>12</v>
      </c>
      <c r="B24" s="16" t="s">
        <v>13</v>
      </c>
      <c r="C24" s="16" t="s">
        <v>13</v>
      </c>
      <c r="D24" s="16" t="s">
        <v>14</v>
      </c>
      <c r="E24" s="16" t="s">
        <v>59</v>
      </c>
      <c r="F24" s="20">
        <v>1.5</v>
      </c>
      <c r="G24" s="20">
        <v>1910080125</v>
      </c>
      <c r="H24" s="16" t="s">
        <v>99</v>
      </c>
      <c r="I24" s="20">
        <v>1</v>
      </c>
      <c r="J24" s="24" t="s">
        <v>100</v>
      </c>
      <c r="K24" s="24" t="s">
        <v>101</v>
      </c>
      <c r="L24" s="25" t="s">
        <v>102</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row>
    <row r="25" spans="1:16372" s="7" customFormat="1" ht="15" customHeight="1">
      <c r="A25" s="16" t="s">
        <v>12</v>
      </c>
      <c r="B25" s="16" t="s">
        <v>13</v>
      </c>
      <c r="C25" s="16" t="s">
        <v>13</v>
      </c>
      <c r="D25" s="16" t="s">
        <v>14</v>
      </c>
      <c r="E25" s="16" t="s">
        <v>41</v>
      </c>
      <c r="F25" s="20">
        <v>1</v>
      </c>
      <c r="G25" s="20">
        <v>1910080125</v>
      </c>
      <c r="H25" s="16" t="s">
        <v>99</v>
      </c>
      <c r="I25" s="20">
        <v>1</v>
      </c>
      <c r="J25" s="24" t="s">
        <v>103</v>
      </c>
      <c r="K25" s="24" t="s">
        <v>104</v>
      </c>
      <c r="L25" s="25" t="s">
        <v>105</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row>
    <row r="26" spans="1:16372" s="7" customFormat="1" ht="15" customHeight="1">
      <c r="A26" s="16" t="s">
        <v>12</v>
      </c>
      <c r="B26" s="16" t="s">
        <v>13</v>
      </c>
      <c r="C26" s="16" t="s">
        <v>13</v>
      </c>
      <c r="D26" s="16" t="s">
        <v>14</v>
      </c>
      <c r="E26" s="16" t="s">
        <v>15</v>
      </c>
      <c r="F26" s="20">
        <v>0.5</v>
      </c>
      <c r="G26" s="20">
        <v>1910080125</v>
      </c>
      <c r="H26" s="16" t="s">
        <v>99</v>
      </c>
      <c r="I26" s="20">
        <v>5</v>
      </c>
      <c r="J26" s="24" t="s">
        <v>106</v>
      </c>
      <c r="K26" s="24" t="s">
        <v>107</v>
      </c>
      <c r="L26" s="25" t="s">
        <v>108</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row>
    <row r="27" spans="1:16372" s="7" customFormat="1" ht="15" customHeight="1">
      <c r="A27" s="16" t="s">
        <v>12</v>
      </c>
      <c r="B27" s="16" t="s">
        <v>13</v>
      </c>
      <c r="C27" s="16" t="s">
        <v>13</v>
      </c>
      <c r="D27" s="16" t="s">
        <v>14</v>
      </c>
      <c r="E27" s="16" t="s">
        <v>15</v>
      </c>
      <c r="F27" s="20">
        <v>0.5</v>
      </c>
      <c r="G27" s="20">
        <v>1910080125</v>
      </c>
      <c r="H27" s="16" t="s">
        <v>99</v>
      </c>
      <c r="I27" s="20">
        <v>1</v>
      </c>
      <c r="J27" s="24" t="s">
        <v>109</v>
      </c>
      <c r="K27" s="24" t="s">
        <v>110</v>
      </c>
      <c r="L27" s="25" t="s">
        <v>95</v>
      </c>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row>
    <row r="28" spans="1:16372" s="7" customFormat="1" ht="15" customHeight="1">
      <c r="A28" s="16" t="s">
        <v>12</v>
      </c>
      <c r="B28" s="16" t="s">
        <v>13</v>
      </c>
      <c r="C28" s="16" t="s">
        <v>13</v>
      </c>
      <c r="D28" s="16" t="s">
        <v>14</v>
      </c>
      <c r="E28" s="16" t="s">
        <v>41</v>
      </c>
      <c r="F28" s="20">
        <v>1</v>
      </c>
      <c r="G28" s="20">
        <v>1910080125</v>
      </c>
      <c r="H28" s="16" t="s">
        <v>99</v>
      </c>
      <c r="I28" s="20">
        <v>1</v>
      </c>
      <c r="J28" s="24" t="s">
        <v>20</v>
      </c>
      <c r="K28" s="24" t="s">
        <v>111</v>
      </c>
      <c r="L28" s="25" t="s">
        <v>112</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row>
    <row r="29" spans="1:16372" s="7" customFormat="1" ht="15" customHeight="1">
      <c r="A29" s="16" t="s">
        <v>12</v>
      </c>
      <c r="B29" s="16" t="s">
        <v>13</v>
      </c>
      <c r="C29" s="16" t="s">
        <v>13</v>
      </c>
      <c r="D29" s="16" t="s">
        <v>58</v>
      </c>
      <c r="E29" s="16" t="s">
        <v>24</v>
      </c>
      <c r="F29" s="20">
        <v>3</v>
      </c>
      <c r="G29" s="20">
        <v>1902060219</v>
      </c>
      <c r="H29" s="16" t="s">
        <v>113</v>
      </c>
      <c r="I29" s="20">
        <v>4</v>
      </c>
      <c r="J29" s="24" t="s">
        <v>114</v>
      </c>
      <c r="K29" s="24" t="s">
        <v>115</v>
      </c>
      <c r="L29" s="25" t="s">
        <v>116</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row>
    <row r="30" spans="1:16372" s="7" customFormat="1" ht="15" customHeight="1">
      <c r="A30" s="16" t="s">
        <v>12</v>
      </c>
      <c r="B30" s="16" t="s">
        <v>13</v>
      </c>
      <c r="C30" s="16" t="s">
        <v>13</v>
      </c>
      <c r="D30" s="16" t="s">
        <v>14</v>
      </c>
      <c r="E30" s="16" t="s">
        <v>15</v>
      </c>
      <c r="F30" s="20">
        <v>0.5</v>
      </c>
      <c r="G30" s="20">
        <v>1902060219</v>
      </c>
      <c r="H30" s="16" t="s">
        <v>113</v>
      </c>
      <c r="I30" s="20">
        <v>1</v>
      </c>
      <c r="J30" s="24" t="s">
        <v>117</v>
      </c>
      <c r="K30" s="24" t="s">
        <v>118</v>
      </c>
      <c r="L30" s="25" t="s">
        <v>19</v>
      </c>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row>
    <row r="31" spans="1:16372" s="1" customFormat="1" ht="15" customHeight="1">
      <c r="A31" s="16" t="s">
        <v>12</v>
      </c>
      <c r="B31" s="16" t="s">
        <v>13</v>
      </c>
      <c r="C31" s="16" t="s">
        <v>13</v>
      </c>
      <c r="D31" s="16" t="s">
        <v>14</v>
      </c>
      <c r="E31" s="16" t="s">
        <v>15</v>
      </c>
      <c r="F31" s="20">
        <v>0.5</v>
      </c>
      <c r="G31" s="20">
        <v>1902060232</v>
      </c>
      <c r="H31" s="16" t="s">
        <v>119</v>
      </c>
      <c r="I31" s="20">
        <v>1</v>
      </c>
      <c r="J31" s="24" t="s">
        <v>120</v>
      </c>
      <c r="K31" s="24" t="s">
        <v>121</v>
      </c>
      <c r="L31" s="25" t="s">
        <v>122</v>
      </c>
    </row>
    <row r="32" spans="1:16372" s="1" customFormat="1" ht="15" customHeight="1">
      <c r="A32" s="16" t="s">
        <v>12</v>
      </c>
      <c r="B32" s="16" t="s">
        <v>13</v>
      </c>
      <c r="C32" s="16" t="s">
        <v>13</v>
      </c>
      <c r="D32" s="16" t="s">
        <v>14</v>
      </c>
      <c r="E32" s="16" t="s">
        <v>24</v>
      </c>
      <c r="F32" s="20">
        <v>2</v>
      </c>
      <c r="G32" s="20">
        <v>1902060232</v>
      </c>
      <c r="H32" s="16" t="s">
        <v>119</v>
      </c>
      <c r="I32" s="20">
        <v>1</v>
      </c>
      <c r="J32" s="24" t="s">
        <v>123</v>
      </c>
      <c r="K32" s="24" t="s">
        <v>124</v>
      </c>
      <c r="L32" s="25" t="s">
        <v>92</v>
      </c>
    </row>
    <row r="33" spans="1:16372" s="1" customFormat="1" ht="15" customHeight="1">
      <c r="A33" s="16" t="s">
        <v>12</v>
      </c>
      <c r="B33" s="16" t="s">
        <v>13</v>
      </c>
      <c r="C33" s="16" t="s">
        <v>13</v>
      </c>
      <c r="D33" s="16" t="s">
        <v>14</v>
      </c>
      <c r="E33" s="16" t="s">
        <v>41</v>
      </c>
      <c r="F33" s="20">
        <v>1</v>
      </c>
      <c r="G33" s="20">
        <v>1902060232</v>
      </c>
      <c r="H33" s="16" t="s">
        <v>119</v>
      </c>
      <c r="I33" s="20">
        <v>1</v>
      </c>
      <c r="J33" s="24" t="s">
        <v>125</v>
      </c>
      <c r="K33" s="24" t="s">
        <v>126</v>
      </c>
      <c r="L33" s="25" t="s">
        <v>32</v>
      </c>
    </row>
    <row r="34" spans="1:16372" s="6" customFormat="1" ht="15" customHeight="1">
      <c r="A34" s="16" t="s">
        <v>12</v>
      </c>
      <c r="B34" s="16" t="s">
        <v>13</v>
      </c>
      <c r="C34" s="16" t="s">
        <v>13</v>
      </c>
      <c r="D34" s="16" t="s">
        <v>58</v>
      </c>
      <c r="E34" s="16" t="s">
        <v>59</v>
      </c>
      <c r="F34" s="20">
        <v>2</v>
      </c>
      <c r="G34" s="20">
        <v>1902060201</v>
      </c>
      <c r="H34" s="16" t="s">
        <v>127</v>
      </c>
      <c r="I34" s="20">
        <v>1</v>
      </c>
      <c r="J34" s="24" t="s">
        <v>128</v>
      </c>
      <c r="K34" s="24" t="s">
        <v>129</v>
      </c>
      <c r="L34" s="25" t="s">
        <v>130</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row>
    <row r="35" spans="1:16372" s="6" customFormat="1" ht="15" customHeight="1">
      <c r="A35" s="16" t="s">
        <v>12</v>
      </c>
      <c r="B35" s="16" t="s">
        <v>13</v>
      </c>
      <c r="C35" s="16" t="s">
        <v>13</v>
      </c>
      <c r="D35" s="16" t="s">
        <v>14</v>
      </c>
      <c r="E35" s="16" t="s">
        <v>15</v>
      </c>
      <c r="F35" s="20">
        <v>0.5</v>
      </c>
      <c r="G35" s="20">
        <v>1902060201</v>
      </c>
      <c r="H35" s="16" t="s">
        <v>127</v>
      </c>
      <c r="I35" s="20">
        <v>1</v>
      </c>
      <c r="J35" s="24" t="s">
        <v>131</v>
      </c>
      <c r="K35" s="24" t="s">
        <v>132</v>
      </c>
      <c r="L35" s="25" t="s">
        <v>133</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row>
    <row r="36" spans="1:16372" s="6" customFormat="1" ht="15" customHeight="1">
      <c r="A36" s="16" t="s">
        <v>12</v>
      </c>
      <c r="B36" s="16" t="s">
        <v>13</v>
      </c>
      <c r="C36" s="16" t="s">
        <v>13</v>
      </c>
      <c r="D36" s="16" t="s">
        <v>14</v>
      </c>
      <c r="E36" s="16" t="s">
        <v>15</v>
      </c>
      <c r="F36" s="20">
        <v>0.5</v>
      </c>
      <c r="G36" s="20">
        <v>1902060201</v>
      </c>
      <c r="H36" s="16" t="s">
        <v>127</v>
      </c>
      <c r="I36" s="20">
        <v>1</v>
      </c>
      <c r="J36" s="24" t="s">
        <v>134</v>
      </c>
      <c r="K36" s="24" t="s">
        <v>135</v>
      </c>
      <c r="L36" s="25" t="s">
        <v>136</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row>
    <row r="37" spans="1:16372" s="6" customFormat="1" ht="15" customHeight="1">
      <c r="A37" s="16" t="s">
        <v>12</v>
      </c>
      <c r="B37" s="16" t="s">
        <v>13</v>
      </c>
      <c r="C37" s="16" t="s">
        <v>13</v>
      </c>
      <c r="D37" s="16" t="s">
        <v>14</v>
      </c>
      <c r="E37" s="16" t="s">
        <v>15</v>
      </c>
      <c r="F37" s="20">
        <v>0.5</v>
      </c>
      <c r="G37" s="20">
        <v>1902060201</v>
      </c>
      <c r="H37" s="16" t="s">
        <v>127</v>
      </c>
      <c r="I37" s="20">
        <v>1</v>
      </c>
      <c r="J37" s="24" t="s">
        <v>137</v>
      </c>
      <c r="K37" s="24" t="s">
        <v>138</v>
      </c>
      <c r="L37" s="25" t="s">
        <v>139</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row>
    <row r="38" spans="1:16372" s="8" customFormat="1" ht="15" customHeight="1">
      <c r="A38" s="16" t="s">
        <v>12</v>
      </c>
      <c r="B38" s="16" t="s">
        <v>13</v>
      </c>
      <c r="C38" s="16" t="s">
        <v>13</v>
      </c>
      <c r="D38" s="16" t="s">
        <v>14</v>
      </c>
      <c r="E38" s="16" t="s">
        <v>15</v>
      </c>
      <c r="F38" s="20">
        <v>0.5</v>
      </c>
      <c r="G38" s="20">
        <v>1902060201</v>
      </c>
      <c r="H38" s="16" t="s">
        <v>127</v>
      </c>
      <c r="I38" s="20">
        <v>1</v>
      </c>
      <c r="J38" s="24" t="s">
        <v>140</v>
      </c>
      <c r="K38" s="24" t="s">
        <v>141</v>
      </c>
      <c r="L38" s="25" t="s">
        <v>142</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row>
    <row r="39" spans="1:16372" s="8" customFormat="1" ht="15" customHeight="1">
      <c r="A39" s="16" t="s">
        <v>12</v>
      </c>
      <c r="B39" s="16" t="s">
        <v>13</v>
      </c>
      <c r="C39" s="16" t="s">
        <v>13</v>
      </c>
      <c r="D39" s="16" t="s">
        <v>14</v>
      </c>
      <c r="E39" s="16" t="s">
        <v>15</v>
      </c>
      <c r="F39" s="20">
        <v>0.5</v>
      </c>
      <c r="G39" s="20">
        <v>1902060201</v>
      </c>
      <c r="H39" s="16" t="s">
        <v>127</v>
      </c>
      <c r="I39" s="20">
        <v>1</v>
      </c>
      <c r="J39" s="24" t="s">
        <v>143</v>
      </c>
      <c r="K39" s="24" t="s">
        <v>144</v>
      </c>
      <c r="L39" s="25" t="s">
        <v>145</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row>
    <row r="40" spans="1:16372" s="6" customFormat="1" ht="15" customHeight="1">
      <c r="A40" s="16" t="s">
        <v>12</v>
      </c>
      <c r="B40" s="16" t="s">
        <v>13</v>
      </c>
      <c r="C40" s="16" t="s">
        <v>13</v>
      </c>
      <c r="D40" s="16" t="s">
        <v>14</v>
      </c>
      <c r="E40" s="16" t="s">
        <v>15</v>
      </c>
      <c r="F40" s="20">
        <v>0.5</v>
      </c>
      <c r="G40" s="20">
        <v>1902060218</v>
      </c>
      <c r="H40" s="16" t="s">
        <v>146</v>
      </c>
      <c r="I40" s="20">
        <v>1</v>
      </c>
      <c r="J40" s="24" t="s">
        <v>147</v>
      </c>
      <c r="K40" s="24" t="s">
        <v>148</v>
      </c>
      <c r="L40" s="25" t="s">
        <v>149</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row>
    <row r="41" spans="1:16372" s="6" customFormat="1" ht="15" customHeight="1">
      <c r="A41" s="16" t="s">
        <v>12</v>
      </c>
      <c r="B41" s="16" t="s">
        <v>13</v>
      </c>
      <c r="C41" s="16" t="s">
        <v>13</v>
      </c>
      <c r="D41" s="16" t="s">
        <v>14</v>
      </c>
      <c r="E41" s="16" t="s">
        <v>59</v>
      </c>
      <c r="F41" s="20">
        <v>1.5</v>
      </c>
      <c r="G41" s="20">
        <v>1902060218</v>
      </c>
      <c r="H41" s="16" t="s">
        <v>146</v>
      </c>
      <c r="I41" s="20">
        <v>1</v>
      </c>
      <c r="J41" s="24" t="s">
        <v>150</v>
      </c>
      <c r="K41" s="24" t="s">
        <v>151</v>
      </c>
      <c r="L41" s="25" t="s">
        <v>152</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row>
    <row r="42" spans="1:16372" s="6" customFormat="1" ht="15" customHeight="1">
      <c r="A42" s="16" t="s">
        <v>12</v>
      </c>
      <c r="B42" s="16" t="s">
        <v>13</v>
      </c>
      <c r="C42" s="16" t="s">
        <v>13</v>
      </c>
      <c r="D42" s="16" t="s">
        <v>14</v>
      </c>
      <c r="E42" s="16" t="s">
        <v>15</v>
      </c>
      <c r="F42" s="20">
        <v>0.5</v>
      </c>
      <c r="G42" s="20">
        <v>1902060210</v>
      </c>
      <c r="H42" s="16" t="s">
        <v>153</v>
      </c>
      <c r="I42" s="20">
        <v>1</v>
      </c>
      <c r="J42" s="24" t="s">
        <v>154</v>
      </c>
      <c r="K42" s="24" t="s">
        <v>155</v>
      </c>
      <c r="L42" s="25" t="s">
        <v>156</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row>
    <row r="43" spans="1:16372" s="6" customFormat="1" ht="15" customHeight="1">
      <c r="A43" s="16" t="s">
        <v>12</v>
      </c>
      <c r="B43" s="16" t="s">
        <v>13</v>
      </c>
      <c r="C43" s="16" t="s">
        <v>13</v>
      </c>
      <c r="D43" s="16" t="s">
        <v>14</v>
      </c>
      <c r="E43" s="16" t="s">
        <v>15</v>
      </c>
      <c r="F43" s="20">
        <v>0.5</v>
      </c>
      <c r="G43" s="20">
        <v>1902060210</v>
      </c>
      <c r="H43" s="16" t="s">
        <v>153</v>
      </c>
      <c r="I43" s="20">
        <v>1</v>
      </c>
      <c r="J43" s="24" t="s">
        <v>157</v>
      </c>
      <c r="K43" s="24" t="s">
        <v>158</v>
      </c>
      <c r="L43" s="25" t="s">
        <v>159</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row>
    <row r="44" spans="1:16372" s="6" customFormat="1" ht="15" customHeight="1">
      <c r="A44" s="16" t="s">
        <v>12</v>
      </c>
      <c r="B44" s="16" t="s">
        <v>13</v>
      </c>
      <c r="C44" s="16" t="s">
        <v>13</v>
      </c>
      <c r="D44" s="16" t="s">
        <v>14</v>
      </c>
      <c r="E44" s="16" t="s">
        <v>15</v>
      </c>
      <c r="F44" s="20">
        <v>0.5</v>
      </c>
      <c r="G44" s="20">
        <v>1902060206</v>
      </c>
      <c r="H44" s="16" t="s">
        <v>160</v>
      </c>
      <c r="I44" s="20">
        <v>1</v>
      </c>
      <c r="J44" s="24" t="s">
        <v>161</v>
      </c>
      <c r="K44" s="24" t="s">
        <v>15</v>
      </c>
      <c r="L44" s="25" t="s">
        <v>162</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row>
    <row r="45" spans="1:16372" s="9" customFormat="1" ht="15" customHeight="1">
      <c r="A45" s="17" t="s">
        <v>12</v>
      </c>
      <c r="B45" s="17" t="s">
        <v>13</v>
      </c>
      <c r="C45" s="17" t="s">
        <v>13</v>
      </c>
      <c r="D45" s="17" t="s">
        <v>14</v>
      </c>
      <c r="E45" s="17" t="s">
        <v>15</v>
      </c>
      <c r="F45" s="21">
        <v>0.5</v>
      </c>
      <c r="G45" s="20">
        <v>1902090141</v>
      </c>
      <c r="H45" s="22" t="s">
        <v>163</v>
      </c>
      <c r="I45" s="26">
        <v>1</v>
      </c>
      <c r="J45" s="27" t="s">
        <v>164</v>
      </c>
      <c r="K45" s="27" t="s">
        <v>165</v>
      </c>
      <c r="L45" s="28" t="s">
        <v>166</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row>
    <row r="46" spans="1:16372" s="6" customFormat="1" ht="15" customHeight="1">
      <c r="A46" s="7" t="s">
        <v>12</v>
      </c>
      <c r="B46" s="7" t="s">
        <v>13</v>
      </c>
      <c r="C46" s="7" t="s">
        <v>13</v>
      </c>
      <c r="D46" s="7" t="s">
        <v>23</v>
      </c>
      <c r="E46" s="7" t="s">
        <v>15</v>
      </c>
      <c r="F46" s="7">
        <v>8</v>
      </c>
      <c r="G46" s="20">
        <v>1902060115</v>
      </c>
      <c r="H46" s="7" t="s">
        <v>167</v>
      </c>
      <c r="I46" s="7">
        <v>1</v>
      </c>
      <c r="J46" s="29" t="s">
        <v>168</v>
      </c>
      <c r="K46" s="30" t="s">
        <v>169</v>
      </c>
      <c r="L46" s="25" t="s">
        <v>170</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row>
    <row r="47" spans="1:16372" s="8" customFormat="1" ht="15" customHeight="1">
      <c r="A47" s="7" t="s">
        <v>12</v>
      </c>
      <c r="B47" s="7" t="s">
        <v>13</v>
      </c>
      <c r="C47" s="7" t="s">
        <v>13</v>
      </c>
      <c r="D47" s="7" t="s">
        <v>14</v>
      </c>
      <c r="E47" s="7" t="s">
        <v>59</v>
      </c>
      <c r="F47" s="7">
        <v>1.5</v>
      </c>
      <c r="G47" s="20">
        <v>1902060146</v>
      </c>
      <c r="H47" s="7" t="s">
        <v>171</v>
      </c>
      <c r="I47" s="7">
        <v>2</v>
      </c>
      <c r="J47" s="30" t="s">
        <v>172</v>
      </c>
      <c r="K47" s="30" t="s">
        <v>173</v>
      </c>
      <c r="L47" s="25" t="s">
        <v>174</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row>
    <row r="48" spans="1:16372" s="8" customFormat="1" ht="15" customHeight="1">
      <c r="A48" s="7" t="s">
        <v>12</v>
      </c>
      <c r="B48" s="7" t="s">
        <v>13</v>
      </c>
      <c r="C48" s="7" t="s">
        <v>13</v>
      </c>
      <c r="D48" s="7" t="s">
        <v>14</v>
      </c>
      <c r="E48" s="7" t="s">
        <v>15</v>
      </c>
      <c r="F48" s="7">
        <v>0.5</v>
      </c>
      <c r="G48" s="20">
        <v>1902060146</v>
      </c>
      <c r="H48" s="7" t="s">
        <v>171</v>
      </c>
      <c r="I48" s="7">
        <v>1</v>
      </c>
      <c r="J48" s="30" t="s">
        <v>175</v>
      </c>
      <c r="K48" s="30" t="s">
        <v>176</v>
      </c>
      <c r="L48" s="25" t="s">
        <v>177</v>
      </c>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row>
    <row r="49" spans="1:16381" s="8" customFormat="1" ht="15" customHeight="1">
      <c r="A49" s="7" t="s">
        <v>12</v>
      </c>
      <c r="B49" s="7" t="s">
        <v>13</v>
      </c>
      <c r="C49" s="7" t="s">
        <v>13</v>
      </c>
      <c r="D49" s="7" t="s">
        <v>14</v>
      </c>
      <c r="E49" s="7" t="s">
        <v>24</v>
      </c>
      <c r="F49" s="7">
        <v>2</v>
      </c>
      <c r="G49" s="20">
        <v>1902060143</v>
      </c>
      <c r="H49" s="7" t="s">
        <v>178</v>
      </c>
      <c r="I49" s="7">
        <v>1</v>
      </c>
      <c r="J49" s="30" t="s">
        <v>179</v>
      </c>
      <c r="K49" s="30" t="s">
        <v>179</v>
      </c>
      <c r="L49" s="25" t="s">
        <v>32</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row>
    <row r="50" spans="1:16381" s="8" customFormat="1" ht="15" customHeight="1">
      <c r="A50" s="7" t="s">
        <v>12</v>
      </c>
      <c r="B50" s="7" t="s">
        <v>13</v>
      </c>
      <c r="C50" s="7" t="s">
        <v>13</v>
      </c>
      <c r="D50" s="7" t="s">
        <v>14</v>
      </c>
      <c r="E50" s="7" t="s">
        <v>15</v>
      </c>
      <c r="F50" s="7">
        <v>0.5</v>
      </c>
      <c r="G50" s="20">
        <v>1902060109</v>
      </c>
      <c r="H50" s="7" t="s">
        <v>180</v>
      </c>
      <c r="I50" s="7">
        <v>1</v>
      </c>
      <c r="J50" s="30" t="s">
        <v>181</v>
      </c>
      <c r="K50" s="30" t="s">
        <v>182</v>
      </c>
      <c r="L50" s="25" t="s">
        <v>183</v>
      </c>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row>
    <row r="51" spans="1:16381" s="8" customFormat="1" ht="15" customHeight="1">
      <c r="A51" s="7" t="s">
        <v>12</v>
      </c>
      <c r="B51" s="7" t="s">
        <v>13</v>
      </c>
      <c r="C51" s="7" t="s">
        <v>13</v>
      </c>
      <c r="D51" s="7" t="s">
        <v>14</v>
      </c>
      <c r="E51" s="7" t="s">
        <v>15</v>
      </c>
      <c r="F51" s="7">
        <v>0.5</v>
      </c>
      <c r="G51" s="20">
        <v>1902060109</v>
      </c>
      <c r="H51" s="7" t="s">
        <v>180</v>
      </c>
      <c r="I51" s="7">
        <v>1</v>
      </c>
      <c r="J51" s="30" t="s">
        <v>184</v>
      </c>
      <c r="K51" s="30" t="s">
        <v>185</v>
      </c>
      <c r="L51" s="25" t="s">
        <v>186</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row>
    <row r="52" spans="1:16381" s="8" customFormat="1" ht="15" customHeight="1">
      <c r="A52" s="7" t="s">
        <v>12</v>
      </c>
      <c r="B52" s="7" t="s">
        <v>13</v>
      </c>
      <c r="C52" s="7" t="s">
        <v>13</v>
      </c>
      <c r="D52" s="7" t="s">
        <v>58</v>
      </c>
      <c r="E52" s="7" t="s">
        <v>15</v>
      </c>
      <c r="F52" s="7">
        <v>1</v>
      </c>
      <c r="G52" s="20">
        <v>1902060122</v>
      </c>
      <c r="H52" s="7" t="s">
        <v>187</v>
      </c>
      <c r="I52" s="7">
        <v>1</v>
      </c>
      <c r="J52" s="29" t="s">
        <v>188</v>
      </c>
      <c r="K52" s="30" t="s">
        <v>189</v>
      </c>
      <c r="L52" s="25" t="s">
        <v>190</v>
      </c>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row>
    <row r="53" spans="1:16381" s="8" customFormat="1" ht="15" customHeight="1">
      <c r="A53" s="7" t="s">
        <v>12</v>
      </c>
      <c r="B53" s="7" t="s">
        <v>13</v>
      </c>
      <c r="C53" s="7" t="s">
        <v>13</v>
      </c>
      <c r="D53" s="7" t="s">
        <v>14</v>
      </c>
      <c r="E53" s="7" t="s">
        <v>15</v>
      </c>
      <c r="F53" s="7">
        <v>0.5</v>
      </c>
      <c r="G53" s="20">
        <v>1802080104</v>
      </c>
      <c r="H53" s="7" t="s">
        <v>191</v>
      </c>
      <c r="I53" s="7">
        <v>1</v>
      </c>
      <c r="J53" s="30" t="s">
        <v>192</v>
      </c>
      <c r="K53" s="30" t="s">
        <v>193</v>
      </c>
      <c r="L53" s="25" t="s">
        <v>194</v>
      </c>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row>
    <row r="54" spans="1:16381" s="8" customFormat="1" ht="15" customHeight="1">
      <c r="A54" s="7" t="s">
        <v>12</v>
      </c>
      <c r="B54" s="7" t="s">
        <v>13</v>
      </c>
      <c r="C54" s="7" t="s">
        <v>13</v>
      </c>
      <c r="D54" s="7" t="s">
        <v>14</v>
      </c>
      <c r="E54" s="7" t="s">
        <v>15</v>
      </c>
      <c r="F54" s="7">
        <v>0.5</v>
      </c>
      <c r="G54" s="20">
        <v>1802080104</v>
      </c>
      <c r="H54" s="7" t="s">
        <v>191</v>
      </c>
      <c r="I54" s="7">
        <v>1</v>
      </c>
      <c r="J54" s="30" t="s">
        <v>195</v>
      </c>
      <c r="K54" s="30" t="s">
        <v>196</v>
      </c>
      <c r="L54" s="25" t="s">
        <v>197</v>
      </c>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row>
    <row r="55" spans="1:16381" s="10" customFormat="1" ht="15" customHeight="1">
      <c r="A55" s="18" t="s">
        <v>12</v>
      </c>
      <c r="B55" s="18" t="s">
        <v>13</v>
      </c>
      <c r="C55" s="18" t="s">
        <v>13</v>
      </c>
      <c r="D55" s="18" t="s">
        <v>14</v>
      </c>
      <c r="E55" s="18" t="s">
        <v>59</v>
      </c>
      <c r="F55" s="18">
        <v>1.5</v>
      </c>
      <c r="G55" s="20">
        <v>1902110117</v>
      </c>
      <c r="H55" s="18" t="s">
        <v>198</v>
      </c>
      <c r="I55" s="18">
        <v>34</v>
      </c>
      <c r="J55" s="31" t="s">
        <v>199</v>
      </c>
      <c r="K55" s="31" t="s">
        <v>200</v>
      </c>
      <c r="L55" s="25" t="s">
        <v>201</v>
      </c>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row>
    <row r="56" spans="1:16381" s="11" customFormat="1" ht="15" customHeight="1">
      <c r="A56" s="7" t="s">
        <v>12</v>
      </c>
      <c r="B56" s="7" t="s">
        <v>13</v>
      </c>
      <c r="C56" s="7" t="s">
        <v>13</v>
      </c>
      <c r="D56" s="7" t="s">
        <v>58</v>
      </c>
      <c r="E56" s="7" t="s">
        <v>15</v>
      </c>
      <c r="F56" s="7">
        <v>1</v>
      </c>
      <c r="G56" s="20">
        <v>1902110131</v>
      </c>
      <c r="H56" s="7" t="s">
        <v>202</v>
      </c>
      <c r="I56" s="7">
        <v>1</v>
      </c>
      <c r="J56" s="29" t="s">
        <v>203</v>
      </c>
      <c r="K56" s="30" t="s">
        <v>204</v>
      </c>
      <c r="L56" s="25" t="s">
        <v>205</v>
      </c>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row>
    <row r="57" spans="1:16381" s="11" customFormat="1" ht="15" customHeight="1">
      <c r="A57" s="7" t="s">
        <v>12</v>
      </c>
      <c r="B57" s="7" t="s">
        <v>13</v>
      </c>
      <c r="C57" s="7" t="s">
        <v>13</v>
      </c>
      <c r="D57" s="7" t="s">
        <v>206</v>
      </c>
      <c r="E57" s="7" t="s">
        <v>41</v>
      </c>
      <c r="F57" s="7">
        <v>0.5</v>
      </c>
      <c r="G57" s="20">
        <v>1902110131</v>
      </c>
      <c r="H57" s="7" t="s">
        <v>202</v>
      </c>
      <c r="I57" s="7">
        <v>5</v>
      </c>
      <c r="J57" s="29" t="s">
        <v>207</v>
      </c>
      <c r="K57" s="30" t="s">
        <v>208</v>
      </c>
      <c r="L57" s="25" t="s">
        <v>209</v>
      </c>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row>
    <row r="58" spans="1:16381" s="11" customFormat="1" ht="15" customHeight="1">
      <c r="A58" s="7" t="s">
        <v>12</v>
      </c>
      <c r="B58" s="7" t="s">
        <v>13</v>
      </c>
      <c r="C58" s="7" t="s">
        <v>13</v>
      </c>
      <c r="D58" s="19" t="s">
        <v>58</v>
      </c>
      <c r="E58" s="11" t="s">
        <v>15</v>
      </c>
      <c r="F58" s="19">
        <v>1</v>
      </c>
      <c r="G58" s="20">
        <v>1902110114</v>
      </c>
      <c r="H58" s="7" t="s">
        <v>210</v>
      </c>
      <c r="I58" s="7">
        <v>1</v>
      </c>
      <c r="J58" s="29" t="s">
        <v>203</v>
      </c>
      <c r="K58" s="30" t="s">
        <v>211</v>
      </c>
      <c r="L58" s="25" t="s">
        <v>212</v>
      </c>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row>
    <row r="59" spans="1:16381" s="11" customFormat="1" ht="15" customHeight="1">
      <c r="A59" s="7" t="s">
        <v>12</v>
      </c>
      <c r="B59" s="7" t="s">
        <v>13</v>
      </c>
      <c r="C59" s="7" t="s">
        <v>13</v>
      </c>
      <c r="D59" s="7" t="s">
        <v>58</v>
      </c>
      <c r="E59" s="7" t="s">
        <v>24</v>
      </c>
      <c r="F59" s="7">
        <v>3</v>
      </c>
      <c r="G59" s="20">
        <v>1902110104</v>
      </c>
      <c r="H59" s="7" t="s">
        <v>213</v>
      </c>
      <c r="I59" s="7">
        <v>1</v>
      </c>
      <c r="J59" s="29" t="s">
        <v>214</v>
      </c>
      <c r="K59" s="30" t="s">
        <v>215</v>
      </c>
      <c r="L59" s="25" t="s">
        <v>216</v>
      </c>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row>
    <row r="60" spans="1:16381" s="10" customFormat="1" ht="15" customHeight="1">
      <c r="A60" s="7" t="s">
        <v>12</v>
      </c>
      <c r="B60" s="7" t="s">
        <v>13</v>
      </c>
      <c r="C60" s="7" t="s">
        <v>13</v>
      </c>
      <c r="D60" s="7" t="s">
        <v>14</v>
      </c>
      <c r="E60" s="7" t="s">
        <v>41</v>
      </c>
      <c r="F60" s="7">
        <v>1</v>
      </c>
      <c r="G60" s="20">
        <v>1902110104</v>
      </c>
      <c r="H60" s="7" t="s">
        <v>213</v>
      </c>
      <c r="I60" s="7">
        <v>1</v>
      </c>
      <c r="J60" s="29" t="s">
        <v>217</v>
      </c>
      <c r="K60" s="30" t="s">
        <v>218</v>
      </c>
      <c r="L60" s="25" t="s">
        <v>219</v>
      </c>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row>
    <row r="61" spans="1:16381" s="11" customFormat="1" ht="15" customHeight="1">
      <c r="A61" s="7" t="s">
        <v>12</v>
      </c>
      <c r="B61" s="7" t="s">
        <v>13</v>
      </c>
      <c r="C61" s="7" t="s">
        <v>13</v>
      </c>
      <c r="D61" s="7" t="s">
        <v>14</v>
      </c>
      <c r="E61" s="7" t="s">
        <v>15</v>
      </c>
      <c r="F61" s="7">
        <v>0.5</v>
      </c>
      <c r="G61" s="21" t="s">
        <v>220</v>
      </c>
      <c r="H61" s="7" t="s">
        <v>221</v>
      </c>
      <c r="I61" s="7">
        <v>3</v>
      </c>
      <c r="J61" s="30" t="s">
        <v>222</v>
      </c>
      <c r="K61" s="30" t="s">
        <v>223</v>
      </c>
      <c r="L61" s="25" t="s">
        <v>224</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row>
    <row r="62" spans="1:16381" s="10" customFormat="1" ht="15" customHeight="1">
      <c r="A62" s="7" t="s">
        <v>12</v>
      </c>
      <c r="B62" s="7" t="s">
        <v>13</v>
      </c>
      <c r="C62" s="7" t="s">
        <v>13</v>
      </c>
      <c r="D62" s="7" t="s">
        <v>14</v>
      </c>
      <c r="E62" s="7" t="s">
        <v>24</v>
      </c>
      <c r="F62" s="7">
        <v>2</v>
      </c>
      <c r="G62" s="20">
        <v>1902110119</v>
      </c>
      <c r="H62" s="7" t="s">
        <v>225</v>
      </c>
      <c r="I62" s="7">
        <v>1</v>
      </c>
      <c r="J62" s="29" t="s">
        <v>226</v>
      </c>
      <c r="K62" s="30" t="s">
        <v>227</v>
      </c>
      <c r="L62" s="25" t="s">
        <v>32</v>
      </c>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row>
    <row r="63" spans="1:16381" s="12" customFormat="1" ht="15" customHeight="1">
      <c r="A63" s="7" t="s">
        <v>12</v>
      </c>
      <c r="B63" s="7" t="s">
        <v>13</v>
      </c>
      <c r="C63" s="7" t="s">
        <v>13</v>
      </c>
      <c r="D63" s="7" t="s">
        <v>14</v>
      </c>
      <c r="E63" s="7" t="s">
        <v>15</v>
      </c>
      <c r="F63" s="7">
        <v>0.5</v>
      </c>
      <c r="G63" s="21" t="s">
        <v>228</v>
      </c>
      <c r="H63" s="7" t="s">
        <v>229</v>
      </c>
      <c r="I63" s="7">
        <v>1</v>
      </c>
      <c r="J63" s="30" t="s">
        <v>222</v>
      </c>
      <c r="K63" s="30" t="s">
        <v>230</v>
      </c>
      <c r="L63" s="25" t="s">
        <v>224</v>
      </c>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row>
    <row r="64" spans="1:16381" s="1" customFormat="1" ht="15" customHeight="1">
      <c r="A64" s="7" t="s">
        <v>12</v>
      </c>
      <c r="B64" s="7" t="s">
        <v>13</v>
      </c>
      <c r="C64" s="7" t="s">
        <v>13</v>
      </c>
      <c r="D64" s="7" t="s">
        <v>14</v>
      </c>
      <c r="E64" s="7" t="s">
        <v>15</v>
      </c>
      <c r="F64" s="7">
        <v>0.5</v>
      </c>
      <c r="G64" s="25">
        <v>1902090142</v>
      </c>
      <c r="H64" s="7" t="s">
        <v>231</v>
      </c>
      <c r="I64" s="7">
        <v>1</v>
      </c>
      <c r="J64" s="30" t="s">
        <v>232</v>
      </c>
      <c r="K64" s="30" t="s">
        <v>233</v>
      </c>
      <c r="L64" s="25" t="s">
        <v>234</v>
      </c>
      <c r="XEX64" s="14"/>
      <c r="XEY64" s="14"/>
      <c r="XEZ64" s="14"/>
      <c r="XFA64" s="14"/>
    </row>
  </sheetData>
  <phoneticPr fontId="13" type="noConversion"/>
  <dataValidations count="1">
    <dataValidation type="list" allowBlank="1" showInputMessage="1" showErrorMessage="1" sqref="B2:C9 B12:C44 B46:C64">
      <formula1>"学科竞赛,大学生创新创业训练项目,参与教师科研项目,公开发表论文,专利,科技成果奖,开放实验和自制仪器,其它"</formula1>
    </dataValidation>
  </dataValidations>
  <pageMargins left="0.75" right="0.75" top="1" bottom="1" header="0.51180555555555596" footer="0.511805555555555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xuhuiping</dc:creator>
  <cp:lastModifiedBy>TLGSP318</cp:lastModifiedBy>
  <dcterms:created xsi:type="dcterms:W3CDTF">2023-03-30T13:45:16Z</dcterms:created>
  <dcterms:modified xsi:type="dcterms:W3CDTF">2023-04-25T06:56:05Z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2052-3.9.0.6159</vt:lpwstr>
  </property>
</Properties>
</file>