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15" windowHeight="132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Sheet1!$F$76:$J$76</definedName>
  </definedNames>
  <calcPr calcId="144525"/>
</workbook>
</file>

<file path=xl/sharedStrings.xml><?xml version="1.0" encoding="utf-8"?>
<sst xmlns="http://schemas.openxmlformats.org/spreadsheetml/2006/main" count="330" uniqueCount="190">
  <si>
    <t>创新创业学分部分学校组织项目名单</t>
  </si>
  <si>
    <t>项目名称</t>
  </si>
  <si>
    <t>联系人</t>
  </si>
  <si>
    <t>所属部门</t>
  </si>
  <si>
    <t>联系电话</t>
  </si>
  <si>
    <t>国家级大学生创新创业训练计划项目</t>
  </si>
  <si>
    <t>王敏</t>
  </si>
  <si>
    <t>教务处</t>
  </si>
  <si>
    <t>校级大学生创新创业训练计划项目</t>
  </si>
  <si>
    <t>大学生财会信息化大赛</t>
  </si>
  <si>
    <t>马东梅</t>
  </si>
  <si>
    <t>大学生法律职业能力竞赛</t>
  </si>
  <si>
    <t>大学生结构设计竞赛</t>
  </si>
  <si>
    <t>大学生经济管理案例竞赛</t>
  </si>
  <si>
    <t>大学生力学竞赛</t>
  </si>
  <si>
    <t>大学生中华经典诵读竞赛</t>
  </si>
  <si>
    <t>大学生化工设计竞赛</t>
  </si>
  <si>
    <t>大学生化学竞赛</t>
  </si>
  <si>
    <t>大学生生命科学竞赛</t>
  </si>
  <si>
    <t>大学生数学建模竞赛</t>
  </si>
  <si>
    <t>大学生统计调查方案设计竞赛</t>
  </si>
  <si>
    <t>大学生英语竞赛（演讲、写作类）</t>
  </si>
  <si>
    <t>大学生电子设计竞赛</t>
  </si>
  <si>
    <t>大学生程序设计竞赛</t>
  </si>
  <si>
    <t>大学生电子商务竞赛</t>
  </si>
  <si>
    <t>大学生服务外包创新应用大赛</t>
  </si>
  <si>
    <t>大学生多媒体设计竞赛</t>
  </si>
  <si>
    <t>大学生工业设计竞赛</t>
  </si>
  <si>
    <t>大学生摄影大赛</t>
  </si>
  <si>
    <t>大学生“互联网+”创新创业大赛</t>
  </si>
  <si>
    <t>大学生企业经营沙盘模拟竞赛</t>
  </si>
  <si>
    <t>大学生证券投资竞赛</t>
  </si>
  <si>
    <t>大学生物理科技创新竞赛</t>
  </si>
  <si>
    <t>大学生机器人竞赛</t>
  </si>
  <si>
    <t>大学生网络与信息安全竞赛</t>
  </si>
  <si>
    <t>大学生广告创意设计竞赛</t>
  </si>
  <si>
    <t>“卡尔〃马克思杯”大学生理论知识竞赛</t>
  </si>
  <si>
    <t>ACM世界大学生程序设计竞赛</t>
  </si>
  <si>
    <t>大学生机械设计竞赛</t>
  </si>
  <si>
    <t>大学生物流设计大赛</t>
  </si>
  <si>
    <t>大学生职业生涯规划大赛</t>
  </si>
  <si>
    <t>大学生金融创新大赛</t>
  </si>
  <si>
    <t>大学生乡村振兴创意大赛</t>
  </si>
  <si>
    <t>全国大学生节能减排社会实践与科技竞赛</t>
  </si>
  <si>
    <t>“尖烽时刻”全国商业模拟大赛 （PEAKTIME全球商业模拟大赛中国赛区总决赛）</t>
  </si>
  <si>
    <t>全国大学生智能车竞赛浙江赛区</t>
  </si>
  <si>
    <t>全国大学生“新道杯”沙盘模拟经营大赛</t>
  </si>
  <si>
    <t>浙江省日剧PLAY大赛</t>
  </si>
  <si>
    <t>全国大学生先进成图技术与产品信息建模创新大赛</t>
  </si>
  <si>
    <t>中国传统食品大学生创新大赛</t>
  </si>
  <si>
    <t>美国大学生数学建模竞赛</t>
  </si>
  <si>
    <t>全国大学生市场调查分析大赛</t>
  </si>
  <si>
    <t>“外研社杯”全国大学生英语辩论赛</t>
  </si>
  <si>
    <t>全国大学生英语竞赛</t>
  </si>
  <si>
    <t>全国高校移动互联网应用开发创新大赛</t>
  </si>
  <si>
    <t>中国高校计算机大赛-团体程序设计天梯赛</t>
  </si>
  <si>
    <t>中国包装创意设计大赛</t>
  </si>
  <si>
    <t>“泰迪杯”数据挖掘挑战赛</t>
  </si>
  <si>
    <t xml:space="preserve">中国人居环境设计学年奖
</t>
  </si>
  <si>
    <t>浙江省大学生公共管理案例分析大赛</t>
  </si>
  <si>
    <t>李锦记杯学生创新大赛</t>
  </si>
  <si>
    <t>全国密码技术竞赛</t>
  </si>
  <si>
    <t>全国高等院校学生“斯维尔杯”建筑信息模型（BIM）应用技能大赛</t>
  </si>
  <si>
    <t>浙江省高校社会工作模拟大赛</t>
  </si>
  <si>
    <t>“外研社杯”全国英语阅读大赛</t>
  </si>
  <si>
    <t>大学生日语演讲比赛（浙皖赣华东地区）</t>
  </si>
  <si>
    <t>中国大学生计算机设计大赛</t>
  </si>
  <si>
    <t>大学生旅游产品设计与营销策划大赛</t>
  </si>
  <si>
    <t>全球外国人汉语大会</t>
  </si>
  <si>
    <t>浙江省高校大学生阿拉伯语口语比赛</t>
  </si>
  <si>
    <t>全国大学生不动产估价技能大赛</t>
  </si>
  <si>
    <t>全国高等院校工程造价技能及创新竞赛</t>
  </si>
  <si>
    <t>“学创杯”全国大学生创业综合模拟大赛</t>
  </si>
  <si>
    <t>“青年之声”VR制作大赛</t>
  </si>
  <si>
    <t>乐研杯全国财经高校大学生信息素养大赛</t>
  </si>
  <si>
    <t>"亿学杯"全国商务英语实践技能大赛</t>
  </si>
  <si>
    <t>全国大学生信息安全竞赛</t>
  </si>
  <si>
    <t>浙江省规划案例分析大赛</t>
  </si>
  <si>
    <t>浙江省大学生科技创新活动计划（新苗人才计划）</t>
  </si>
  <si>
    <t>张华</t>
  </si>
  <si>
    <t>团委</t>
  </si>
  <si>
    <t>“挑战杯”大学生课外学术科技作品竞赛（省级、国家级）</t>
  </si>
  <si>
    <t>素质拓展学分部分学校组织项目名单</t>
  </si>
  <si>
    <t>活动负责人</t>
  </si>
  <si>
    <t>负责部门</t>
  </si>
  <si>
    <t>2017年“武承功商”校园武术体验活动</t>
  </si>
  <si>
    <t>2017年礼仪风尚大赛</t>
  </si>
  <si>
    <t>2017年校园十佳歌手</t>
  </si>
  <si>
    <t>2017年新生书画大赛</t>
  </si>
  <si>
    <t>2017年浙江工商大学第六届新生寝室设计大赛</t>
  </si>
  <si>
    <t>2017年浙江工商大学第四季狂人记决赛</t>
  </si>
  <si>
    <t>2017年浙江工商大学第四届特色文明寝室大赛</t>
  </si>
  <si>
    <t>2017年浙江工商大学新生摄影大赛</t>
  </si>
  <si>
    <t>2017浙江工商大学第十四届马踏飞燕舞蹈啦啦操大赛</t>
  </si>
  <si>
    <t>2018年第六届启程系列之就业素质综合大赛</t>
  </si>
  <si>
    <t>2018年第十五届“陶朱杯”辩论赛</t>
  </si>
  <si>
    <t>2018年浙江工商大学“力挽狂篮”学院杯篮球赛</t>
  </si>
  <si>
    <t>2018年浙江工商大学第四届“商大之星”评选活动</t>
  </si>
  <si>
    <t>2018浙江工商大学“無限制燥”校园十佳歌手</t>
  </si>
  <si>
    <t>浙江工商大学第一届“大演说家”演讲比赛</t>
  </si>
  <si>
    <t>参加2017年校会暑期社会实践</t>
  </si>
  <si>
    <t>参加2016年校会暑期社会实践</t>
  </si>
  <si>
    <t>2016下半年参加校礼仪队</t>
  </si>
  <si>
    <t>2017上半年参加校礼仪队</t>
  </si>
  <si>
    <r>
      <rPr>
        <sz val="11"/>
        <color theme="1"/>
        <rFont val="华文楷体"/>
        <family val="3"/>
        <charset val="134"/>
      </rPr>
      <t>2017下半年参加校礼仪队</t>
    </r>
  </si>
  <si>
    <t>2016年浙江省大学生艺术节——话剧社（太阳剧社）</t>
  </si>
  <si>
    <t>2017年浙江省大学生艺术节——话剧社（太阳剧社）</t>
  </si>
  <si>
    <t>2017年浙江省大学生艺术节——民乐团</t>
  </si>
  <si>
    <t>全国第五届大学生艺术展演活动——民乐团</t>
  </si>
  <si>
    <t>参加团委艺术团组织的国外交流访问</t>
  </si>
  <si>
    <t>2016年浙江省大学生艺术节——舞蹈团</t>
  </si>
  <si>
    <t>2017年浙江省大学生艺术节——舞蹈团</t>
  </si>
  <si>
    <t>全国第五届大学生艺术展演活动——舞蹈团</t>
  </si>
  <si>
    <t>2017年浙江工商大学“新时代 青年说”主题演讲比赛</t>
  </si>
  <si>
    <t>谢晓梅
28877140</t>
  </si>
  <si>
    <t>2017年浙江工商大学微团课大赛</t>
  </si>
  <si>
    <t xml:space="preserve">2016年度浙江工商大学暑期社会实践优秀调研报告 </t>
  </si>
  <si>
    <t xml:space="preserve">郑晓春
28877133
</t>
  </si>
  <si>
    <t>2017年度浙江工商大学暑期社会实践优秀调研报告</t>
  </si>
  <si>
    <t>2016年度浙江工商大学暑期社会实践先进个人</t>
  </si>
  <si>
    <t>2017年度浙江工商大学暑期社会实践先进个人</t>
  </si>
  <si>
    <t>2018年度“悦纯公益”项目孵化班</t>
  </si>
  <si>
    <t xml:space="preserve">浙江省第二届大学生戏剧周闭幕式暨颁奖典礼 </t>
  </si>
  <si>
    <t>浙江工商大学第二届“正发声”主持人大赛</t>
  </si>
  <si>
    <t>董明浩18758224214/694214</t>
  </si>
  <si>
    <t>宣传部</t>
  </si>
  <si>
    <t>浙江工商大学第三届“正发声”主持人大赛</t>
  </si>
  <si>
    <t>浙江工商大学第四届“正发声”主持人大赛</t>
  </si>
  <si>
    <t>2016年浙江省高校校报协会年度好新闻评比</t>
  </si>
  <si>
    <t>浙江工商大学第三届廉政文化作品大赛</t>
  </si>
  <si>
    <t>浙江工商大学第九届读书节之超级演说家大赛</t>
  </si>
  <si>
    <t>朱小玲28877606</t>
  </si>
  <si>
    <t>图书馆</t>
  </si>
  <si>
    <t>浙江工商大学第九届读书节之历史风云大赛</t>
  </si>
  <si>
    <t>浙江工商大学第九届读书节之图书馆知识竞赛</t>
  </si>
  <si>
    <t>浙江工商大学第九届读书节之唤醒沉睡的图书大赛</t>
  </si>
  <si>
    <t>浙江工商大学第九届读书节之快速找书比赛</t>
  </si>
  <si>
    <t>浙江工商大学第九届读书节之陌生人信箱大赛</t>
  </si>
  <si>
    <t>浙江工商大学第九届读书节之诗朗诵大赛</t>
  </si>
  <si>
    <t>浙江工商大学第九届读书节之十佳书香寝室评选大赛</t>
  </si>
  <si>
    <t>浙江工商大学第九届读书节之微信稿评比大赛</t>
  </si>
  <si>
    <t>浙江工商大学第九届读书节之征文大赛</t>
  </si>
  <si>
    <t>浙江工商大学第十届读书节之“一路有你”大赛</t>
  </si>
  <si>
    <t>浙江工商大学第十届读书节之图书馆知识竞赛</t>
  </si>
  <si>
    <t>浙江工商大学第十届读书节之历史风云大赛</t>
  </si>
  <si>
    <t>浙江工商大学第十届读书节之唤醒沉睡的图书大赛</t>
  </si>
  <si>
    <t>浙江工商大学第十届读书节之快速找书比赛</t>
  </si>
  <si>
    <t>浙江工商大学第十届读书节之诗朗诵大赛</t>
  </si>
  <si>
    <t>浙江工商大学第十届读书节之陌生人信箱大赛</t>
  </si>
  <si>
    <t>浙江工商大学第十届读书节之十佳书香寝室评选大赛</t>
  </si>
  <si>
    <t>浙江工商大学第十届读书节之征文大赛</t>
  </si>
  <si>
    <t>第十届读书节之图书创意合影</t>
  </si>
  <si>
    <t>浙江工商大学第十一届读书节之唤醒沉睡的图书大赛</t>
  </si>
  <si>
    <t>浙江工商大学第十一届读书节之快速找书比赛</t>
  </si>
  <si>
    <t>浙江工商大学第十一届读书节之历史风云大赛</t>
  </si>
  <si>
    <t>浙江工商大学第十一届读书节之图书馆知识竞赛</t>
  </si>
  <si>
    <t>浙江工商大学第十一届读书节之寻店记大赛</t>
  </si>
  <si>
    <t>浙江工商大学第十一届读书节之征文大赛</t>
  </si>
  <si>
    <t>浙江工商大学第十一届读书节之十佳书香寝室评选大赛</t>
  </si>
  <si>
    <t>浙江工商大学第四期图书漂流室活动</t>
  </si>
  <si>
    <t>2017年第一届浙江工商大学21天阅读挑战赛</t>
  </si>
  <si>
    <t>杨斯维28877615</t>
  </si>
  <si>
    <t>遇见烘焙学术下午茶</t>
  </si>
  <si>
    <t>赵丹28877603</t>
  </si>
  <si>
    <t>第十五届全国大学生游泳锦标赛</t>
  </si>
  <si>
    <t>严小虎
28008661
13857144004</t>
  </si>
  <si>
    <t>体工部</t>
  </si>
  <si>
    <t>第五届大学生排球联赛</t>
  </si>
  <si>
    <t>2017全年参加国旗护卫队</t>
  </si>
  <si>
    <t>学生处</t>
  </si>
  <si>
    <t>2017年上半年参加国旗护卫队</t>
  </si>
  <si>
    <t>2018上半年参加国旗护卫队</t>
  </si>
  <si>
    <t>2016年学校国际交流与合作处组织的短期国（境）外交流</t>
  </si>
  <si>
    <t>郭士涛
28877321
15158062412</t>
  </si>
  <si>
    <t>国际处</t>
  </si>
  <si>
    <t>2016年学校国际交流与合作处组织的长期国（境）外交流</t>
  </si>
  <si>
    <t>2017年学校国际交流与合作处组织的短期国（境）外交流</t>
  </si>
  <si>
    <t>2017年学校国际交流与合作处组织的长期国（境）外交流</t>
  </si>
  <si>
    <t>2018/2019回访母校寒假社会实践志愿活动</t>
  </si>
  <si>
    <t>张聪
28877573</t>
  </si>
  <si>
    <t>招就处</t>
  </si>
  <si>
    <t>8+X模拟公司创业实训培训</t>
  </si>
  <si>
    <t>创业学院</t>
  </si>
  <si>
    <t>2020学年回访母校寒假志愿实践活动</t>
  </si>
  <si>
    <t>刘敏
28877256</t>
    <phoneticPr fontId="8" type="noConversion"/>
  </si>
  <si>
    <t>高超南
28877134</t>
    <phoneticPr fontId="8" type="noConversion"/>
  </si>
  <si>
    <t>黄立芳
28008707</t>
    <phoneticPr fontId="8" type="noConversion"/>
  </si>
  <si>
    <t>素质拓展学分校级导入活动</t>
    <phoneticPr fontId="8" type="noConversion"/>
  </si>
  <si>
    <t>沈骁婧
28877138</t>
    <phoneticPr fontId="8" type="noConversion"/>
  </si>
  <si>
    <t>徐丛丛28877086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</si>
</sst>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color theme="1"/>
      <name val="华文楷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4"/>
      <color theme="1"/>
      <name val="华文楷体"/>
      <family val="3"/>
      <charset val="134"/>
    </font>
    <font>
      <sz val="11"/>
      <name val="华文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华文楷体"/>
      <family val="3"/>
      <charset val="134"/>
    </font>
    <font>
      <b/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0">
    <cellStyle name="常规" xfId="0" builtinId="0"/>
    <cellStyle name="常规 11" xfId="9"/>
    <cellStyle name="常规 12" xfId="2"/>
    <cellStyle name="常规 2" xfId="6"/>
    <cellStyle name="常规 3" xfId="5"/>
    <cellStyle name="常规 4" xfId="8"/>
    <cellStyle name="常规 6" xfId="1"/>
    <cellStyle name="常规 7" xfId="7"/>
    <cellStyle name="常规 8" xfId="3"/>
    <cellStyle name="常规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tabSelected="1" topLeftCell="A166" workbookViewId="0">
      <selection activeCell="F59" sqref="F59"/>
    </sheetView>
  </sheetViews>
  <sheetFormatPr defaultColWidth="9" defaultRowHeight="16.5"/>
  <cols>
    <col min="1" max="1" width="60.625" customWidth="1"/>
    <col min="2" max="2" width="12.25" style="1" customWidth="1"/>
    <col min="3" max="3" width="11" customWidth="1"/>
    <col min="4" max="4" width="11" style="2" customWidth="1"/>
    <col min="5" max="5" width="11.125" style="3" customWidth="1"/>
    <col min="6" max="6" width="45.625" customWidth="1"/>
    <col min="8" max="8" width="11.375" customWidth="1"/>
    <col min="10" max="10" width="17.75" customWidth="1"/>
  </cols>
  <sheetData>
    <row r="1" spans="1:5" ht="36" customHeight="1">
      <c r="A1" s="35" t="s">
        <v>0</v>
      </c>
      <c r="B1" s="35"/>
      <c r="C1" s="35"/>
      <c r="D1" s="35"/>
      <c r="E1" s="35"/>
    </row>
    <row r="2" spans="1:5" ht="14.25">
      <c r="A2" s="4" t="s">
        <v>1</v>
      </c>
      <c r="B2" s="4" t="s">
        <v>2</v>
      </c>
      <c r="C2" s="4" t="s">
        <v>3</v>
      </c>
      <c r="D2" s="4" t="s">
        <v>4</v>
      </c>
    </row>
    <row r="3" spans="1:5" ht="13.5">
      <c r="A3" s="5" t="s">
        <v>5</v>
      </c>
      <c r="B3" s="6" t="s">
        <v>6</v>
      </c>
      <c r="C3" s="6" t="s">
        <v>7</v>
      </c>
      <c r="D3" s="6">
        <v>28878450</v>
      </c>
    </row>
    <row r="4" spans="1:5" ht="13.5">
      <c r="A4" s="5" t="s">
        <v>8</v>
      </c>
      <c r="B4" s="6" t="s">
        <v>6</v>
      </c>
      <c r="C4" s="6" t="s">
        <v>7</v>
      </c>
      <c r="D4" s="6">
        <v>28878450</v>
      </c>
    </row>
    <row r="5" spans="1:5" ht="13.5">
      <c r="A5" s="5" t="s">
        <v>9</v>
      </c>
      <c r="B5" s="6" t="s">
        <v>10</v>
      </c>
      <c r="C5" s="6" t="s">
        <v>7</v>
      </c>
      <c r="D5" s="6">
        <v>28877226</v>
      </c>
    </row>
    <row r="6" spans="1:5" ht="13.5">
      <c r="A6" s="5" t="s">
        <v>11</v>
      </c>
      <c r="B6" s="6" t="s">
        <v>10</v>
      </c>
      <c r="C6" s="6" t="s">
        <v>7</v>
      </c>
      <c r="D6" s="6">
        <v>28877226</v>
      </c>
    </row>
    <row r="7" spans="1:5" ht="13.5">
      <c r="A7" s="5" t="s">
        <v>12</v>
      </c>
      <c r="B7" s="6" t="s">
        <v>10</v>
      </c>
      <c r="C7" s="6" t="s">
        <v>7</v>
      </c>
      <c r="D7" s="6">
        <v>28877226</v>
      </c>
    </row>
    <row r="8" spans="1:5" ht="13.5">
      <c r="A8" s="5" t="s">
        <v>13</v>
      </c>
      <c r="B8" s="6" t="s">
        <v>10</v>
      </c>
      <c r="C8" s="6" t="s">
        <v>7</v>
      </c>
      <c r="D8" s="6">
        <v>28877226</v>
      </c>
    </row>
    <row r="9" spans="1:5" ht="13.5">
      <c r="A9" s="5" t="s">
        <v>14</v>
      </c>
      <c r="B9" s="6" t="s">
        <v>10</v>
      </c>
      <c r="C9" s="6" t="s">
        <v>7</v>
      </c>
      <c r="D9" s="6">
        <v>28877226</v>
      </c>
    </row>
    <row r="10" spans="1:5" ht="13.5">
      <c r="A10" s="5" t="s">
        <v>15</v>
      </c>
      <c r="B10" s="6" t="s">
        <v>10</v>
      </c>
      <c r="C10" s="6" t="s">
        <v>7</v>
      </c>
      <c r="D10" s="6">
        <v>28877226</v>
      </c>
    </row>
    <row r="11" spans="1:5" ht="13.5">
      <c r="A11" s="5" t="s">
        <v>16</v>
      </c>
      <c r="B11" s="6" t="s">
        <v>10</v>
      </c>
      <c r="C11" s="6" t="s">
        <v>7</v>
      </c>
      <c r="D11" s="6">
        <v>28877226</v>
      </c>
    </row>
    <row r="12" spans="1:5" ht="13.5">
      <c r="A12" s="5" t="s">
        <v>17</v>
      </c>
      <c r="B12" s="6" t="s">
        <v>10</v>
      </c>
      <c r="C12" s="6" t="s">
        <v>7</v>
      </c>
      <c r="D12" s="6">
        <v>28877226</v>
      </c>
    </row>
    <row r="13" spans="1:5" ht="13.5">
      <c r="A13" s="5" t="s">
        <v>18</v>
      </c>
      <c r="B13" s="6" t="s">
        <v>10</v>
      </c>
      <c r="C13" s="6" t="s">
        <v>7</v>
      </c>
      <c r="D13" s="6">
        <v>28877226</v>
      </c>
    </row>
    <row r="14" spans="1:5" ht="13.5">
      <c r="A14" s="5" t="s">
        <v>19</v>
      </c>
      <c r="B14" s="6" t="s">
        <v>10</v>
      </c>
      <c r="C14" s="6" t="s">
        <v>7</v>
      </c>
      <c r="D14" s="6">
        <v>28877226</v>
      </c>
    </row>
    <row r="15" spans="1:5" ht="13.5">
      <c r="A15" s="5" t="s">
        <v>20</v>
      </c>
      <c r="B15" s="6" t="s">
        <v>10</v>
      </c>
      <c r="C15" s="6" t="s">
        <v>7</v>
      </c>
      <c r="D15" s="6">
        <v>28877226</v>
      </c>
    </row>
    <row r="16" spans="1:5" ht="13.5">
      <c r="A16" s="5" t="s">
        <v>21</v>
      </c>
      <c r="B16" s="6" t="s">
        <v>10</v>
      </c>
      <c r="C16" s="6" t="s">
        <v>7</v>
      </c>
      <c r="D16" s="6">
        <v>28877226</v>
      </c>
    </row>
    <row r="17" spans="1:4" ht="13.5">
      <c r="A17" s="5" t="s">
        <v>22</v>
      </c>
      <c r="B17" s="6" t="s">
        <v>10</v>
      </c>
      <c r="C17" s="6" t="s">
        <v>7</v>
      </c>
      <c r="D17" s="6">
        <v>28877226</v>
      </c>
    </row>
    <row r="18" spans="1:4" ht="13.5">
      <c r="A18" s="5" t="s">
        <v>23</v>
      </c>
      <c r="B18" s="6" t="s">
        <v>10</v>
      </c>
      <c r="C18" s="6" t="s">
        <v>7</v>
      </c>
      <c r="D18" s="6">
        <v>28877226</v>
      </c>
    </row>
    <row r="19" spans="1:4" ht="13.5">
      <c r="A19" s="5" t="s">
        <v>24</v>
      </c>
      <c r="B19" s="6" t="s">
        <v>10</v>
      </c>
      <c r="C19" s="6" t="s">
        <v>7</v>
      </c>
      <c r="D19" s="6">
        <v>28877226</v>
      </c>
    </row>
    <row r="20" spans="1:4" ht="13.5">
      <c r="A20" s="5" t="s">
        <v>25</v>
      </c>
      <c r="B20" s="6" t="s">
        <v>10</v>
      </c>
      <c r="C20" s="6" t="s">
        <v>7</v>
      </c>
      <c r="D20" s="6">
        <v>28877226</v>
      </c>
    </row>
    <row r="21" spans="1:4" ht="13.5">
      <c r="A21" s="5" t="s">
        <v>26</v>
      </c>
      <c r="B21" s="6" t="s">
        <v>10</v>
      </c>
      <c r="C21" s="6" t="s">
        <v>7</v>
      </c>
      <c r="D21" s="6">
        <v>28877226</v>
      </c>
    </row>
    <row r="22" spans="1:4" ht="13.5">
      <c r="A22" s="5" t="s">
        <v>27</v>
      </c>
      <c r="B22" s="6" t="s">
        <v>10</v>
      </c>
      <c r="C22" s="6" t="s">
        <v>7</v>
      </c>
      <c r="D22" s="6">
        <v>28877226</v>
      </c>
    </row>
    <row r="23" spans="1:4" ht="13.5">
      <c r="A23" s="5" t="s">
        <v>28</v>
      </c>
      <c r="B23" s="6" t="s">
        <v>10</v>
      </c>
      <c r="C23" s="6" t="s">
        <v>7</v>
      </c>
      <c r="D23" s="6">
        <v>28877226</v>
      </c>
    </row>
    <row r="24" spans="1:4" ht="13.5">
      <c r="A24" s="5" t="s">
        <v>29</v>
      </c>
      <c r="B24" s="6" t="s">
        <v>10</v>
      </c>
      <c r="C24" s="6" t="s">
        <v>7</v>
      </c>
      <c r="D24" s="6">
        <v>28877226</v>
      </c>
    </row>
    <row r="25" spans="1:4" ht="13.5">
      <c r="A25" s="5" t="s">
        <v>30</v>
      </c>
      <c r="B25" s="6" t="s">
        <v>10</v>
      </c>
      <c r="C25" s="6" t="s">
        <v>7</v>
      </c>
      <c r="D25" s="6">
        <v>28877226</v>
      </c>
    </row>
    <row r="26" spans="1:4" ht="13.5">
      <c r="A26" s="5" t="s">
        <v>31</v>
      </c>
      <c r="B26" s="6" t="s">
        <v>10</v>
      </c>
      <c r="C26" s="6" t="s">
        <v>7</v>
      </c>
      <c r="D26" s="6">
        <v>28877226</v>
      </c>
    </row>
    <row r="27" spans="1:4" ht="13.5">
      <c r="A27" s="5" t="s">
        <v>32</v>
      </c>
      <c r="B27" s="6" t="s">
        <v>10</v>
      </c>
      <c r="C27" s="6" t="s">
        <v>7</v>
      </c>
      <c r="D27" s="6">
        <v>28877226</v>
      </c>
    </row>
    <row r="28" spans="1:4" ht="13.5">
      <c r="A28" s="5" t="s">
        <v>33</v>
      </c>
      <c r="B28" s="6" t="s">
        <v>10</v>
      </c>
      <c r="C28" s="6" t="s">
        <v>7</v>
      </c>
      <c r="D28" s="6">
        <v>28877226</v>
      </c>
    </row>
    <row r="29" spans="1:4" ht="13.5">
      <c r="A29" s="5" t="s">
        <v>34</v>
      </c>
      <c r="B29" s="6" t="s">
        <v>10</v>
      </c>
      <c r="C29" s="6" t="s">
        <v>7</v>
      </c>
      <c r="D29" s="6">
        <v>28877226</v>
      </c>
    </row>
    <row r="30" spans="1:4" ht="13.5">
      <c r="A30" s="5" t="s">
        <v>35</v>
      </c>
      <c r="B30" s="6" t="s">
        <v>10</v>
      </c>
      <c r="C30" s="6" t="s">
        <v>7</v>
      </c>
      <c r="D30" s="6">
        <v>28877226</v>
      </c>
    </row>
    <row r="31" spans="1:4" ht="13.5">
      <c r="A31" s="5" t="s">
        <v>36</v>
      </c>
      <c r="B31" s="6" t="s">
        <v>10</v>
      </c>
      <c r="C31" s="6" t="s">
        <v>7</v>
      </c>
      <c r="D31" s="6">
        <v>28877226</v>
      </c>
    </row>
    <row r="32" spans="1:4" ht="13.5">
      <c r="A32" s="5" t="s">
        <v>37</v>
      </c>
      <c r="B32" s="6" t="s">
        <v>10</v>
      </c>
      <c r="C32" s="6" t="s">
        <v>7</v>
      </c>
      <c r="D32" s="6">
        <v>28877226</v>
      </c>
    </row>
    <row r="33" spans="1:4" ht="13.5">
      <c r="A33" s="5" t="s">
        <v>38</v>
      </c>
      <c r="B33" s="6" t="s">
        <v>10</v>
      </c>
      <c r="C33" s="6" t="s">
        <v>7</v>
      </c>
      <c r="D33" s="6">
        <v>28877226</v>
      </c>
    </row>
    <row r="34" spans="1:4" ht="13.5">
      <c r="A34" s="5" t="s">
        <v>39</v>
      </c>
      <c r="B34" s="6" t="s">
        <v>10</v>
      </c>
      <c r="C34" s="6" t="s">
        <v>7</v>
      </c>
      <c r="D34" s="6">
        <v>28877226</v>
      </c>
    </row>
    <row r="35" spans="1:4" ht="13.5">
      <c r="A35" s="5" t="s">
        <v>40</v>
      </c>
      <c r="B35" s="6" t="s">
        <v>10</v>
      </c>
      <c r="C35" s="6" t="s">
        <v>7</v>
      </c>
      <c r="D35" s="6">
        <v>28877226</v>
      </c>
    </row>
    <row r="36" spans="1:4" ht="13.5">
      <c r="A36" s="5" t="s">
        <v>41</v>
      </c>
      <c r="B36" s="6" t="s">
        <v>10</v>
      </c>
      <c r="C36" s="6" t="s">
        <v>7</v>
      </c>
      <c r="D36" s="6">
        <v>28877226</v>
      </c>
    </row>
    <row r="37" spans="1:4" ht="13.5">
      <c r="A37" s="5" t="s">
        <v>42</v>
      </c>
      <c r="B37" s="6" t="s">
        <v>10</v>
      </c>
      <c r="C37" s="6" t="s">
        <v>7</v>
      </c>
      <c r="D37" s="6">
        <v>28877226</v>
      </c>
    </row>
    <row r="38" spans="1:4" ht="13.5">
      <c r="A38" s="5" t="s">
        <v>43</v>
      </c>
      <c r="B38" s="6" t="s">
        <v>10</v>
      </c>
      <c r="C38" s="6" t="s">
        <v>7</v>
      </c>
      <c r="D38" s="6">
        <v>28877226</v>
      </c>
    </row>
    <row r="39" spans="1:4" ht="27">
      <c r="A39" s="5" t="s">
        <v>44</v>
      </c>
      <c r="B39" s="6" t="s">
        <v>10</v>
      </c>
      <c r="C39" s="6" t="s">
        <v>7</v>
      </c>
      <c r="D39" s="6">
        <v>28877226</v>
      </c>
    </row>
    <row r="40" spans="1:4" ht="13.5">
      <c r="A40" s="5" t="s">
        <v>45</v>
      </c>
      <c r="B40" s="6" t="s">
        <v>10</v>
      </c>
      <c r="C40" s="6" t="s">
        <v>7</v>
      </c>
      <c r="D40" s="6">
        <v>28877226</v>
      </c>
    </row>
    <row r="41" spans="1:4" ht="13.5">
      <c r="A41" s="5" t="s">
        <v>46</v>
      </c>
      <c r="B41" s="6" t="s">
        <v>10</v>
      </c>
      <c r="C41" s="6" t="s">
        <v>7</v>
      </c>
      <c r="D41" s="6">
        <v>28877226</v>
      </c>
    </row>
    <row r="42" spans="1:4" ht="13.5">
      <c r="A42" s="5" t="s">
        <v>47</v>
      </c>
      <c r="B42" s="6" t="s">
        <v>10</v>
      </c>
      <c r="C42" s="6" t="s">
        <v>7</v>
      </c>
      <c r="D42" s="6">
        <v>28877226</v>
      </c>
    </row>
    <row r="43" spans="1:4" ht="13.5">
      <c r="A43" s="5" t="s">
        <v>48</v>
      </c>
      <c r="B43" s="6" t="s">
        <v>10</v>
      </c>
      <c r="C43" s="6" t="s">
        <v>7</v>
      </c>
      <c r="D43" s="6">
        <v>28877226</v>
      </c>
    </row>
    <row r="44" spans="1:4" ht="13.5">
      <c r="A44" s="5" t="s">
        <v>49</v>
      </c>
      <c r="B44" s="6" t="s">
        <v>10</v>
      </c>
      <c r="C44" s="6" t="s">
        <v>7</v>
      </c>
      <c r="D44" s="6">
        <v>28877226</v>
      </c>
    </row>
    <row r="45" spans="1:4" ht="13.5">
      <c r="A45" s="5" t="s">
        <v>50</v>
      </c>
      <c r="B45" s="6" t="s">
        <v>10</v>
      </c>
      <c r="C45" s="6" t="s">
        <v>7</v>
      </c>
      <c r="D45" s="6">
        <v>28877226</v>
      </c>
    </row>
    <row r="46" spans="1:4" ht="13.5">
      <c r="A46" s="5" t="s">
        <v>51</v>
      </c>
      <c r="B46" s="6" t="s">
        <v>10</v>
      </c>
      <c r="C46" s="6" t="s">
        <v>7</v>
      </c>
      <c r="D46" s="6">
        <v>28877226</v>
      </c>
    </row>
    <row r="47" spans="1:4" ht="13.5">
      <c r="A47" s="5" t="s">
        <v>52</v>
      </c>
      <c r="B47" s="6" t="s">
        <v>10</v>
      </c>
      <c r="C47" s="6" t="s">
        <v>7</v>
      </c>
      <c r="D47" s="6">
        <v>28877226</v>
      </c>
    </row>
    <row r="48" spans="1:4" ht="13.5">
      <c r="A48" s="5" t="s">
        <v>53</v>
      </c>
      <c r="B48" s="6" t="s">
        <v>10</v>
      </c>
      <c r="C48" s="6" t="s">
        <v>7</v>
      </c>
      <c r="D48" s="6">
        <v>28877226</v>
      </c>
    </row>
    <row r="49" spans="1:4" ht="13.5">
      <c r="A49" s="5" t="s">
        <v>54</v>
      </c>
      <c r="B49" s="6" t="s">
        <v>10</v>
      </c>
      <c r="C49" s="6" t="s">
        <v>7</v>
      </c>
      <c r="D49" s="6">
        <v>28877226</v>
      </c>
    </row>
    <row r="50" spans="1:4" ht="13.5">
      <c r="A50" s="5" t="s">
        <v>55</v>
      </c>
      <c r="B50" s="6" t="s">
        <v>10</v>
      </c>
      <c r="C50" s="6" t="s">
        <v>7</v>
      </c>
      <c r="D50" s="6">
        <v>28877226</v>
      </c>
    </row>
    <row r="51" spans="1:4" ht="13.5">
      <c r="A51" s="5" t="s">
        <v>56</v>
      </c>
      <c r="B51" s="6" t="s">
        <v>10</v>
      </c>
      <c r="C51" s="6" t="s">
        <v>7</v>
      </c>
      <c r="D51" s="6">
        <v>28877226</v>
      </c>
    </row>
    <row r="52" spans="1:4" ht="13.5">
      <c r="A52" s="5" t="s">
        <v>57</v>
      </c>
      <c r="B52" s="6" t="s">
        <v>10</v>
      </c>
      <c r="C52" s="6" t="s">
        <v>7</v>
      </c>
      <c r="D52" s="6">
        <v>28877226</v>
      </c>
    </row>
    <row r="53" spans="1:4" ht="18" customHeight="1">
      <c r="A53" s="5" t="s">
        <v>58</v>
      </c>
      <c r="B53" s="6" t="s">
        <v>10</v>
      </c>
      <c r="C53" s="6" t="s">
        <v>7</v>
      </c>
      <c r="D53" s="6">
        <v>28877226</v>
      </c>
    </row>
    <row r="54" spans="1:4" ht="13.5">
      <c r="A54" s="5" t="s">
        <v>59</v>
      </c>
      <c r="B54" s="6" t="s">
        <v>10</v>
      </c>
      <c r="C54" s="6" t="s">
        <v>7</v>
      </c>
      <c r="D54" s="6">
        <v>28877226</v>
      </c>
    </row>
    <row r="55" spans="1:4" ht="13.5">
      <c r="A55" s="5" t="s">
        <v>60</v>
      </c>
      <c r="B55" s="6" t="s">
        <v>10</v>
      </c>
      <c r="C55" s="6" t="s">
        <v>7</v>
      </c>
      <c r="D55" s="6">
        <v>28877226</v>
      </c>
    </row>
    <row r="56" spans="1:4" ht="13.5">
      <c r="A56" s="5" t="s">
        <v>61</v>
      </c>
      <c r="B56" s="6" t="s">
        <v>10</v>
      </c>
      <c r="C56" s="6" t="s">
        <v>7</v>
      </c>
      <c r="D56" s="6">
        <v>28877226</v>
      </c>
    </row>
    <row r="57" spans="1:4" ht="19.899999999999999" customHeight="1">
      <c r="A57" s="5" t="s">
        <v>62</v>
      </c>
      <c r="B57" s="6" t="s">
        <v>10</v>
      </c>
      <c r="C57" s="6" t="s">
        <v>7</v>
      </c>
      <c r="D57" s="6">
        <v>28877226</v>
      </c>
    </row>
    <row r="58" spans="1:4" ht="13.5">
      <c r="A58" s="5" t="s">
        <v>63</v>
      </c>
      <c r="B58" s="6" t="s">
        <v>10</v>
      </c>
      <c r="C58" s="6" t="s">
        <v>7</v>
      </c>
      <c r="D58" s="6">
        <v>28877226</v>
      </c>
    </row>
    <row r="59" spans="1:4" ht="13.5">
      <c r="A59" s="5" t="s">
        <v>64</v>
      </c>
      <c r="B59" s="6" t="s">
        <v>10</v>
      </c>
      <c r="C59" s="6" t="s">
        <v>7</v>
      </c>
      <c r="D59" s="6">
        <v>28877226</v>
      </c>
    </row>
    <row r="60" spans="1:4" ht="13.5">
      <c r="A60" s="5" t="s">
        <v>65</v>
      </c>
      <c r="B60" s="6" t="s">
        <v>10</v>
      </c>
      <c r="C60" s="6" t="s">
        <v>7</v>
      </c>
      <c r="D60" s="6">
        <v>28877226</v>
      </c>
    </row>
    <row r="61" spans="1:4" ht="13.5">
      <c r="A61" s="5" t="s">
        <v>66</v>
      </c>
      <c r="B61" s="6" t="s">
        <v>10</v>
      </c>
      <c r="C61" s="6" t="s">
        <v>7</v>
      </c>
      <c r="D61" s="6">
        <v>28877226</v>
      </c>
    </row>
    <row r="62" spans="1:4" ht="13.5">
      <c r="A62" s="5" t="s">
        <v>67</v>
      </c>
      <c r="B62" s="6" t="s">
        <v>10</v>
      </c>
      <c r="C62" s="6" t="s">
        <v>7</v>
      </c>
      <c r="D62" s="6">
        <v>28877226</v>
      </c>
    </row>
    <row r="63" spans="1:4" ht="13.5">
      <c r="A63" s="5" t="s">
        <v>68</v>
      </c>
      <c r="B63" s="6" t="s">
        <v>10</v>
      </c>
      <c r="C63" s="6" t="s">
        <v>7</v>
      </c>
      <c r="D63" s="6">
        <v>28877226</v>
      </c>
    </row>
    <row r="64" spans="1:4" ht="13.5">
      <c r="A64" s="5" t="s">
        <v>69</v>
      </c>
      <c r="B64" s="6" t="s">
        <v>10</v>
      </c>
      <c r="C64" s="6" t="s">
        <v>7</v>
      </c>
      <c r="D64" s="6">
        <v>28877226</v>
      </c>
    </row>
    <row r="65" spans="1:5" ht="13.5">
      <c r="A65" s="5" t="s">
        <v>70</v>
      </c>
      <c r="B65" s="6" t="s">
        <v>10</v>
      </c>
      <c r="C65" s="6" t="s">
        <v>7</v>
      </c>
      <c r="D65" s="6">
        <v>28877226</v>
      </c>
    </row>
    <row r="66" spans="1:5" ht="13.5">
      <c r="A66" s="5" t="s">
        <v>71</v>
      </c>
      <c r="B66" s="6" t="s">
        <v>10</v>
      </c>
      <c r="C66" s="6" t="s">
        <v>7</v>
      </c>
      <c r="D66" s="6">
        <v>28877226</v>
      </c>
    </row>
    <row r="67" spans="1:5" ht="13.5">
      <c r="A67" s="5" t="s">
        <v>72</v>
      </c>
      <c r="B67" s="6" t="s">
        <v>10</v>
      </c>
      <c r="C67" s="6" t="s">
        <v>7</v>
      </c>
      <c r="D67" s="6">
        <v>28877226</v>
      </c>
    </row>
    <row r="68" spans="1:5" ht="13.5">
      <c r="A68" s="5" t="s">
        <v>73</v>
      </c>
      <c r="B68" s="6" t="s">
        <v>10</v>
      </c>
      <c r="C68" s="6" t="s">
        <v>7</v>
      </c>
      <c r="D68" s="6">
        <v>28877226</v>
      </c>
    </row>
    <row r="69" spans="1:5" ht="13.5">
      <c r="A69" s="5" t="s">
        <v>74</v>
      </c>
      <c r="B69" s="6" t="s">
        <v>10</v>
      </c>
      <c r="C69" s="6" t="s">
        <v>7</v>
      </c>
      <c r="D69" s="6">
        <v>28877226</v>
      </c>
    </row>
    <row r="70" spans="1:5" ht="13.5">
      <c r="A70" s="5" t="s">
        <v>75</v>
      </c>
      <c r="B70" s="6" t="s">
        <v>10</v>
      </c>
      <c r="C70" s="6" t="s">
        <v>7</v>
      </c>
      <c r="D70" s="6">
        <v>28877226</v>
      </c>
    </row>
    <row r="71" spans="1:5" ht="13.5">
      <c r="A71" s="5" t="s">
        <v>76</v>
      </c>
      <c r="B71" s="6" t="s">
        <v>10</v>
      </c>
      <c r="C71" s="6" t="s">
        <v>7</v>
      </c>
      <c r="D71" s="6">
        <v>28877226</v>
      </c>
    </row>
    <row r="72" spans="1:5" ht="13.5">
      <c r="A72" s="5" t="s">
        <v>77</v>
      </c>
      <c r="B72" s="6" t="s">
        <v>10</v>
      </c>
      <c r="C72" s="6" t="s">
        <v>7</v>
      </c>
      <c r="D72" s="6">
        <v>28877226</v>
      </c>
    </row>
    <row r="73" spans="1:5" ht="13.5">
      <c r="A73" s="5" t="s">
        <v>78</v>
      </c>
      <c r="B73" s="6" t="s">
        <v>79</v>
      </c>
      <c r="C73" s="6" t="s">
        <v>80</v>
      </c>
      <c r="D73" s="6">
        <v>28877132</v>
      </c>
      <c r="E73" s="6">
        <v>28877142</v>
      </c>
    </row>
    <row r="74" spans="1:5" ht="19.899999999999999" customHeight="1">
      <c r="A74" s="5" t="s">
        <v>81</v>
      </c>
      <c r="B74" s="6" t="s">
        <v>79</v>
      </c>
      <c r="C74" s="6" t="s">
        <v>80</v>
      </c>
      <c r="D74" s="6">
        <v>28877132</v>
      </c>
      <c r="E74" s="6">
        <v>28877142</v>
      </c>
    </row>
    <row r="76" spans="1:5" ht="38.1" customHeight="1">
      <c r="A76" s="35" t="s">
        <v>82</v>
      </c>
      <c r="B76" s="35"/>
      <c r="C76" s="35"/>
      <c r="D76" s="36"/>
    </row>
    <row r="77" spans="1:5" ht="27" customHeight="1">
      <c r="A77" s="7" t="s">
        <v>187</v>
      </c>
      <c r="B77" s="7" t="s">
        <v>83</v>
      </c>
      <c r="C77" s="7" t="s">
        <v>84</v>
      </c>
    </row>
    <row r="78" spans="1:5">
      <c r="A78" s="8" t="s">
        <v>85</v>
      </c>
      <c r="B78" s="31" t="s">
        <v>185</v>
      </c>
      <c r="C78" s="32"/>
    </row>
    <row r="79" spans="1:5">
      <c r="A79" s="8" t="s">
        <v>86</v>
      </c>
      <c r="B79" s="31"/>
      <c r="C79" s="32"/>
    </row>
    <row r="80" spans="1:5">
      <c r="A80" s="8" t="s">
        <v>87</v>
      </c>
      <c r="B80" s="31"/>
      <c r="C80" s="32"/>
    </row>
    <row r="81" spans="1:3">
      <c r="A81" s="8" t="s">
        <v>88</v>
      </c>
      <c r="B81" s="31"/>
      <c r="C81" s="32"/>
    </row>
    <row r="82" spans="1:3">
      <c r="A82" s="8" t="s">
        <v>89</v>
      </c>
      <c r="B82" s="31"/>
      <c r="C82" s="32"/>
    </row>
    <row r="83" spans="1:3">
      <c r="A83" s="8" t="s">
        <v>90</v>
      </c>
      <c r="B83" s="31"/>
      <c r="C83" s="32"/>
    </row>
    <row r="84" spans="1:3">
      <c r="A84" s="8" t="s">
        <v>91</v>
      </c>
      <c r="B84" s="31"/>
      <c r="C84" s="32"/>
    </row>
    <row r="85" spans="1:3">
      <c r="A85" s="8" t="s">
        <v>92</v>
      </c>
      <c r="B85" s="31"/>
      <c r="C85" s="32"/>
    </row>
    <row r="86" spans="1:3">
      <c r="A86" s="8" t="s">
        <v>93</v>
      </c>
      <c r="B86" s="31"/>
      <c r="C86" s="32"/>
    </row>
    <row r="87" spans="1:3">
      <c r="A87" s="8" t="s">
        <v>94</v>
      </c>
      <c r="B87" s="31"/>
      <c r="C87" s="32"/>
    </row>
    <row r="88" spans="1:3">
      <c r="A88" s="8" t="s">
        <v>95</v>
      </c>
      <c r="B88" s="31"/>
      <c r="C88" s="32"/>
    </row>
    <row r="89" spans="1:3">
      <c r="A89" s="8" t="s">
        <v>96</v>
      </c>
      <c r="B89" s="31"/>
      <c r="C89" s="32"/>
    </row>
    <row r="90" spans="1:3">
      <c r="A90" s="8" t="s">
        <v>97</v>
      </c>
      <c r="B90" s="31"/>
      <c r="C90" s="32"/>
    </row>
    <row r="91" spans="1:3">
      <c r="A91" s="8" t="s">
        <v>98</v>
      </c>
      <c r="B91" s="31"/>
      <c r="C91" s="32"/>
    </row>
    <row r="92" spans="1:3">
      <c r="A92" s="8" t="s">
        <v>99</v>
      </c>
      <c r="B92" s="31"/>
      <c r="C92" s="32"/>
    </row>
    <row r="93" spans="1:3">
      <c r="A93" s="8" t="s">
        <v>100</v>
      </c>
      <c r="B93" s="31"/>
      <c r="C93" s="32"/>
    </row>
    <row r="94" spans="1:3">
      <c r="A94" s="8" t="s">
        <v>101</v>
      </c>
      <c r="B94" s="31"/>
      <c r="C94" s="32"/>
    </row>
    <row r="95" spans="1:3">
      <c r="A95" s="8" t="s">
        <v>102</v>
      </c>
      <c r="B95" s="31"/>
      <c r="C95" s="32"/>
    </row>
    <row r="96" spans="1:3">
      <c r="A96" s="8" t="s">
        <v>103</v>
      </c>
      <c r="B96" s="31"/>
      <c r="C96" s="32"/>
    </row>
    <row r="97" spans="1:3">
      <c r="A97" s="8" t="s">
        <v>104</v>
      </c>
      <c r="B97" s="29"/>
      <c r="C97" s="32"/>
    </row>
    <row r="98" spans="1:3">
      <c r="A98" s="8" t="s">
        <v>105</v>
      </c>
      <c r="B98" s="28" t="s">
        <v>188</v>
      </c>
      <c r="C98" s="32"/>
    </row>
    <row r="99" spans="1:3">
      <c r="A99" s="8" t="s">
        <v>106</v>
      </c>
      <c r="B99" s="31"/>
      <c r="C99" s="32"/>
    </row>
    <row r="100" spans="1:3" ht="15.75" customHeight="1">
      <c r="A100" s="8" t="s">
        <v>107</v>
      </c>
      <c r="B100" s="31"/>
      <c r="C100" s="32"/>
    </row>
    <row r="101" spans="1:3">
      <c r="A101" s="8" t="s">
        <v>108</v>
      </c>
      <c r="B101" s="31"/>
      <c r="C101" s="32"/>
    </row>
    <row r="102" spans="1:3">
      <c r="A102" s="8" t="s">
        <v>109</v>
      </c>
      <c r="B102" s="31"/>
      <c r="C102" s="32"/>
    </row>
    <row r="103" spans="1:3">
      <c r="A103" s="8" t="s">
        <v>110</v>
      </c>
      <c r="B103" s="31"/>
      <c r="C103" s="32"/>
    </row>
    <row r="104" spans="1:3">
      <c r="A104" s="8" t="s">
        <v>111</v>
      </c>
      <c r="B104" s="31"/>
      <c r="C104" s="32"/>
    </row>
    <row r="105" spans="1:3">
      <c r="A105" s="8" t="s">
        <v>112</v>
      </c>
      <c r="B105" s="29"/>
      <c r="C105" s="32"/>
    </row>
    <row r="106" spans="1:3">
      <c r="A106" s="9" t="s">
        <v>113</v>
      </c>
      <c r="B106" s="33" t="s">
        <v>114</v>
      </c>
      <c r="C106" s="32"/>
    </row>
    <row r="107" spans="1:3">
      <c r="A107" s="9" t="s">
        <v>115</v>
      </c>
      <c r="B107" s="19"/>
      <c r="C107" s="32"/>
    </row>
    <row r="108" spans="1:3">
      <c r="A108" s="8" t="s">
        <v>116</v>
      </c>
      <c r="B108" s="28" t="s">
        <v>117</v>
      </c>
      <c r="C108" s="32"/>
    </row>
    <row r="109" spans="1:3">
      <c r="A109" s="8" t="s">
        <v>118</v>
      </c>
      <c r="B109" s="31"/>
      <c r="C109" s="32"/>
    </row>
    <row r="110" spans="1:3">
      <c r="A110" s="8" t="s">
        <v>119</v>
      </c>
      <c r="B110" s="31"/>
      <c r="C110" s="32"/>
    </row>
    <row r="111" spans="1:3">
      <c r="A111" s="8" t="s">
        <v>120</v>
      </c>
      <c r="B111" s="31"/>
      <c r="C111" s="32"/>
    </row>
    <row r="112" spans="1:3">
      <c r="A112" s="8" t="s">
        <v>121</v>
      </c>
      <c r="B112" s="29"/>
      <c r="C112" s="32"/>
    </row>
    <row r="113" spans="1:3" ht="30.75" customHeight="1">
      <c r="A113" s="9" t="s">
        <v>122</v>
      </c>
      <c r="B113" s="10" t="s">
        <v>185</v>
      </c>
      <c r="C113" s="22"/>
    </row>
    <row r="114" spans="1:3">
      <c r="A114" s="8" t="s">
        <v>123</v>
      </c>
      <c r="B114" s="33" t="s">
        <v>124</v>
      </c>
      <c r="C114" s="19" t="s">
        <v>125</v>
      </c>
    </row>
    <row r="115" spans="1:3">
      <c r="A115" s="8" t="s">
        <v>126</v>
      </c>
      <c r="B115" s="33"/>
      <c r="C115" s="19"/>
    </row>
    <row r="116" spans="1:3">
      <c r="A116" s="8" t="s">
        <v>127</v>
      </c>
      <c r="B116" s="33"/>
      <c r="C116" s="19"/>
    </row>
    <row r="117" spans="1:3">
      <c r="A117" s="8" t="s">
        <v>128</v>
      </c>
      <c r="B117" s="21" t="s">
        <v>189</v>
      </c>
      <c r="C117" s="19"/>
    </row>
    <row r="118" spans="1:3">
      <c r="A118" s="8" t="s">
        <v>129</v>
      </c>
      <c r="B118" s="22"/>
      <c r="C118" s="19"/>
    </row>
    <row r="119" spans="1:3">
      <c r="A119" s="8" t="s">
        <v>130</v>
      </c>
      <c r="B119" s="21" t="s">
        <v>131</v>
      </c>
      <c r="C119" s="19" t="s">
        <v>132</v>
      </c>
    </row>
    <row r="120" spans="1:3">
      <c r="A120" s="8" t="s">
        <v>133</v>
      </c>
      <c r="B120" s="32"/>
      <c r="C120" s="19"/>
    </row>
    <row r="121" spans="1:3">
      <c r="A121" s="8" t="s">
        <v>134</v>
      </c>
      <c r="B121" s="32"/>
      <c r="C121" s="19"/>
    </row>
    <row r="122" spans="1:3">
      <c r="A122" s="8" t="s">
        <v>135</v>
      </c>
      <c r="B122" s="32"/>
      <c r="C122" s="19"/>
    </row>
    <row r="123" spans="1:3">
      <c r="A123" s="8" t="s">
        <v>136</v>
      </c>
      <c r="B123" s="32"/>
      <c r="C123" s="19"/>
    </row>
    <row r="124" spans="1:3">
      <c r="A124" s="8" t="s">
        <v>137</v>
      </c>
      <c r="B124" s="32"/>
      <c r="C124" s="19"/>
    </row>
    <row r="125" spans="1:3">
      <c r="A125" s="8" t="s">
        <v>138</v>
      </c>
      <c r="B125" s="32"/>
      <c r="C125" s="19"/>
    </row>
    <row r="126" spans="1:3">
      <c r="A126" s="8" t="s">
        <v>139</v>
      </c>
      <c r="B126" s="32"/>
      <c r="C126" s="19"/>
    </row>
    <row r="127" spans="1:3">
      <c r="A127" s="8" t="s">
        <v>140</v>
      </c>
      <c r="B127" s="32"/>
      <c r="C127" s="19"/>
    </row>
    <row r="128" spans="1:3">
      <c r="A128" s="8" t="s">
        <v>141</v>
      </c>
      <c r="B128" s="32"/>
      <c r="C128" s="19"/>
    </row>
    <row r="129" spans="1:3">
      <c r="A129" s="8" t="s">
        <v>142</v>
      </c>
      <c r="B129" s="32"/>
      <c r="C129" s="19"/>
    </row>
    <row r="130" spans="1:3">
      <c r="A130" s="8" t="s">
        <v>143</v>
      </c>
      <c r="B130" s="32"/>
      <c r="C130" s="19"/>
    </row>
    <row r="131" spans="1:3">
      <c r="A131" s="8" t="s">
        <v>144</v>
      </c>
      <c r="B131" s="32"/>
      <c r="C131" s="19"/>
    </row>
    <row r="132" spans="1:3">
      <c r="A132" s="8" t="s">
        <v>145</v>
      </c>
      <c r="B132" s="32"/>
      <c r="C132" s="19"/>
    </row>
    <row r="133" spans="1:3">
      <c r="A133" s="8" t="s">
        <v>146</v>
      </c>
      <c r="B133" s="32"/>
      <c r="C133" s="19"/>
    </row>
    <row r="134" spans="1:3">
      <c r="A134" s="8" t="s">
        <v>147</v>
      </c>
      <c r="B134" s="32"/>
      <c r="C134" s="19"/>
    </row>
    <row r="135" spans="1:3">
      <c r="A135" s="8" t="s">
        <v>148</v>
      </c>
      <c r="B135" s="32"/>
      <c r="C135" s="19"/>
    </row>
    <row r="136" spans="1:3">
      <c r="A136" s="8" t="s">
        <v>149</v>
      </c>
      <c r="B136" s="32"/>
      <c r="C136" s="19"/>
    </row>
    <row r="137" spans="1:3">
      <c r="A137" s="8" t="s">
        <v>150</v>
      </c>
      <c r="B137" s="32"/>
      <c r="C137" s="19"/>
    </row>
    <row r="138" spans="1:3">
      <c r="A138" s="12" t="s">
        <v>151</v>
      </c>
      <c r="B138" s="32"/>
      <c r="C138" s="19"/>
    </row>
    <row r="139" spans="1:3">
      <c r="A139" s="8" t="s">
        <v>152</v>
      </c>
      <c r="B139" s="32"/>
      <c r="C139" s="19"/>
    </row>
    <row r="140" spans="1:3">
      <c r="A140" s="8" t="s">
        <v>153</v>
      </c>
      <c r="B140" s="32"/>
      <c r="C140" s="19"/>
    </row>
    <row r="141" spans="1:3">
      <c r="A141" s="8" t="s">
        <v>154</v>
      </c>
      <c r="B141" s="32"/>
      <c r="C141" s="19"/>
    </row>
    <row r="142" spans="1:3">
      <c r="A142" s="8" t="s">
        <v>155</v>
      </c>
      <c r="B142" s="32"/>
      <c r="C142" s="19"/>
    </row>
    <row r="143" spans="1:3">
      <c r="A143" s="8" t="s">
        <v>156</v>
      </c>
      <c r="B143" s="32"/>
      <c r="C143" s="19"/>
    </row>
    <row r="144" spans="1:3">
      <c r="A144" s="8" t="s">
        <v>157</v>
      </c>
      <c r="B144" s="32"/>
      <c r="C144" s="19"/>
    </row>
    <row r="145" spans="1:3">
      <c r="A145" s="9" t="s">
        <v>158</v>
      </c>
      <c r="B145" s="32"/>
      <c r="C145" s="19"/>
    </row>
    <row r="146" spans="1:3">
      <c r="A146" s="13" t="s">
        <v>159</v>
      </c>
      <c r="B146" s="34"/>
      <c r="C146" s="20"/>
    </row>
    <row r="147" spans="1:3">
      <c r="A147" s="9" t="s">
        <v>160</v>
      </c>
      <c r="B147" s="11" t="s">
        <v>161</v>
      </c>
      <c r="C147" s="19"/>
    </row>
    <row r="148" spans="1:3">
      <c r="A148" s="8" t="s">
        <v>162</v>
      </c>
      <c r="B148" s="14" t="s">
        <v>163</v>
      </c>
      <c r="C148" s="19"/>
    </row>
    <row r="149" spans="1:3">
      <c r="A149" s="8" t="s">
        <v>164</v>
      </c>
      <c r="B149" s="28" t="s">
        <v>165</v>
      </c>
      <c r="C149" s="21" t="s">
        <v>166</v>
      </c>
    </row>
    <row r="150" spans="1:3">
      <c r="A150" s="8" t="s">
        <v>167</v>
      </c>
      <c r="B150" s="29"/>
      <c r="C150" s="22"/>
    </row>
    <row r="151" spans="1:3">
      <c r="A151" s="15" t="s">
        <v>168</v>
      </c>
      <c r="B151" s="30" t="s">
        <v>184</v>
      </c>
      <c r="C151" s="23" t="s">
        <v>169</v>
      </c>
    </row>
    <row r="152" spans="1:3">
      <c r="A152" s="15" t="s">
        <v>170</v>
      </c>
      <c r="B152" s="23"/>
      <c r="C152" s="23"/>
    </row>
    <row r="153" spans="1:3">
      <c r="A153" s="16" t="s">
        <v>171</v>
      </c>
      <c r="B153" s="23"/>
      <c r="C153" s="23"/>
    </row>
    <row r="154" spans="1:3">
      <c r="A154" s="8" t="s">
        <v>172</v>
      </c>
      <c r="B154" s="28" t="s">
        <v>173</v>
      </c>
      <c r="C154" s="21" t="s">
        <v>174</v>
      </c>
    </row>
    <row r="155" spans="1:3">
      <c r="A155" s="8" t="s">
        <v>175</v>
      </c>
      <c r="B155" s="31"/>
      <c r="C155" s="32"/>
    </row>
    <row r="156" spans="1:3">
      <c r="A156" s="8" t="s">
        <v>176</v>
      </c>
      <c r="B156" s="31"/>
      <c r="C156" s="32"/>
    </row>
    <row r="157" spans="1:3">
      <c r="A157" s="8" t="s">
        <v>177</v>
      </c>
      <c r="B157" s="29"/>
      <c r="C157" s="22"/>
    </row>
    <row r="158" spans="1:3" ht="27.75" customHeight="1">
      <c r="A158" s="16" t="s">
        <v>178</v>
      </c>
      <c r="B158" s="24" t="s">
        <v>179</v>
      </c>
      <c r="C158" s="26" t="s">
        <v>180</v>
      </c>
    </row>
    <row r="159" spans="1:3" ht="20.65" customHeight="1">
      <c r="A159" s="16" t="s">
        <v>183</v>
      </c>
      <c r="B159" s="25"/>
      <c r="C159" s="27"/>
    </row>
    <row r="160" spans="1:3" ht="29.25" customHeight="1">
      <c r="A160" s="16" t="s">
        <v>181</v>
      </c>
      <c r="B160" s="17" t="s">
        <v>186</v>
      </c>
      <c r="C160" s="18" t="s">
        <v>182</v>
      </c>
    </row>
  </sheetData>
  <mergeCells count="20">
    <mergeCell ref="A1:E1"/>
    <mergeCell ref="A76:D76"/>
    <mergeCell ref="B78:B97"/>
    <mergeCell ref="C78:C113"/>
    <mergeCell ref="B98:B105"/>
    <mergeCell ref="B106:B107"/>
    <mergeCell ref="B108:B112"/>
    <mergeCell ref="B114:B116"/>
    <mergeCell ref="B117:B118"/>
    <mergeCell ref="B119:B146"/>
    <mergeCell ref="C114:C118"/>
    <mergeCell ref="C119:C148"/>
    <mergeCell ref="C149:C150"/>
    <mergeCell ref="C151:C153"/>
    <mergeCell ref="B158:B159"/>
    <mergeCell ref="C158:C159"/>
    <mergeCell ref="B149:B150"/>
    <mergeCell ref="B151:B153"/>
    <mergeCell ref="B154:B157"/>
    <mergeCell ref="C154:C157"/>
  </mergeCells>
  <phoneticPr fontId="8" type="noConversion"/>
  <conditionalFormatting sqref="A101:A105">
    <cfRule type="duplicateValues" priority="9"/>
  </conditionalFormatting>
  <conditionalFormatting sqref="A110:A112">
    <cfRule type="duplicateValues" priority="2"/>
  </conditionalFormatting>
  <conditionalFormatting sqref="A114:A118">
    <cfRule type="duplicateValues" priority="8"/>
  </conditionalFormatting>
  <conditionalFormatting sqref="A119:A129">
    <cfRule type="duplicateValues" priority="7"/>
  </conditionalFormatting>
  <conditionalFormatting sqref="A130:A139">
    <cfRule type="duplicateValues" priority="6"/>
  </conditionalFormatting>
  <conditionalFormatting sqref="A93:A94 A110:A112">
    <cfRule type="duplicateValues" priority="3"/>
  </conditionalFormatting>
  <conditionalFormatting sqref="A95:A100 A153 A148 A113">
    <cfRule type="duplicateValues" priority="11"/>
  </conditionalFormatting>
  <conditionalFormatting sqref="A106:A107 A140:A147">
    <cfRule type="duplicateValues" priority="5"/>
  </conditionalFormatting>
  <conditionalFormatting sqref="A108:A109 A149:A152">
    <cfRule type="duplicateValues" priority="4"/>
  </conditionalFormatting>
  <conditionalFormatting sqref="A158:C158 A160:C160 A159">
    <cfRule type="duplicateValues" priority="1"/>
  </conditionalFormatting>
  <conditionalFormatting sqref="A78:A92">
    <cfRule type="duplicateValues" priority="13"/>
  </conditionalFormatting>
  <pageMargins left="0.69930555555555596" right="0.69930555555555596" top="0.75" bottom="0.75" header="0.3" footer="0.3"/>
  <pageSetup paperSize="9" scale="92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2020-10-26T01:45:21Z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  <property fmtid="{D5CDD505-2E9C-101B-9397-08002B2CF9AE}" pid="3" name="KSORubyTemplateID" linkTarget="0">
    <vt:lpwstr>12</vt:lpwstr>
  </property>
</Properties>
</file>